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320" windowHeight="12120" activeTab="2"/>
  </bookViews>
  <sheets>
    <sheet name="hor_spread_TEST3 r1(t) " sheetId="6" r:id="rId1"/>
    <sheet name="ver_spread_TEST3 r2(t)" sheetId="7" r:id="rId2"/>
    <sheet name="flame_height_TEST3" sheetId="8" r:id="rId3"/>
  </sheets>
  <calcPr calcId="125725"/>
</workbook>
</file>

<file path=xl/calcChain.xml><?xml version="1.0" encoding="utf-8"?>
<calcChain xmlns="http://schemas.openxmlformats.org/spreadsheetml/2006/main">
  <c r="E96" i="7"/>
  <c r="E95"/>
  <c r="E94"/>
  <c r="E93"/>
  <c r="E92"/>
  <c r="E91"/>
  <c r="E90"/>
  <c r="E89"/>
  <c r="E88"/>
  <c r="E87"/>
  <c r="E81"/>
  <c r="E82"/>
  <c r="E83"/>
  <c r="E84"/>
  <c r="E85"/>
  <c r="E86"/>
  <c r="E80"/>
  <c r="E6" i="8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5"/>
  <c r="E6" i="7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5"/>
  <c r="E101" i="6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5"/>
</calcChain>
</file>

<file path=xl/sharedStrings.xml><?xml version="1.0" encoding="utf-8"?>
<sst xmlns="http://schemas.openxmlformats.org/spreadsheetml/2006/main" count="48" uniqueCount="19">
  <si>
    <t>TIME</t>
  </si>
  <si>
    <t>FLAME_HEIGHT</t>
  </si>
  <si>
    <t>t</t>
  </si>
  <si>
    <t>Lf(t)</t>
  </si>
  <si>
    <t>Hor_SPREAD</t>
  </si>
  <si>
    <t>r1(t)</t>
  </si>
  <si>
    <t>Ver_SPREAD</t>
  </si>
  <si>
    <t>r2(t)</t>
  </si>
  <si>
    <t>AVG_FLAME_HEIGHT</t>
  </si>
  <si>
    <t>m</t>
  </si>
  <si>
    <t>AVG_ver_SPREAD</t>
  </si>
  <si>
    <t>AVG_hor_SPREAD</t>
  </si>
  <si>
    <t xml:space="preserve">                       FLAME_hor_SPREAD r1(t)</t>
  </si>
  <si>
    <t xml:space="preserve">                       FLAME_ver_SPREAD r2(t)</t>
  </si>
  <si>
    <t xml:space="preserve">                       FLAME_HEIGHT Lf(t)</t>
  </si>
  <si>
    <t>RABOT2012 TEST3 27/09/2012 RABOT, GHENT</t>
  </si>
  <si>
    <t>CAM9 run 1</t>
  </si>
  <si>
    <t>CAM9 run 2</t>
  </si>
  <si>
    <t>CAM9 run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</si>
</sst>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Horizontal flame spread on sofa - TEST 3 (CAM9)</a:t>
            </a:r>
            <a:endParaRPr lang="en-US" sz="1200"/>
          </a:p>
        </c:rich>
      </c:tx>
      <c:layout>
        <c:manualLayout>
          <c:xMode val="edge"/>
          <c:yMode val="edge"/>
          <c:x val="0.13323299622512241"/>
          <c:y val="3.2276980056700016E-2"/>
        </c:manualLayout>
      </c:layout>
    </c:title>
    <c:plotArea>
      <c:layout>
        <c:manualLayout>
          <c:layoutTarget val="inner"/>
          <c:xMode val="edge"/>
          <c:yMode val="edge"/>
          <c:x val="8.8467742388732756E-2"/>
          <c:y val="0.16026866818306629"/>
          <c:w val="0.88318558082337606"/>
          <c:h val="0.6995127062255484"/>
        </c:manualLayout>
      </c:layout>
      <c:lineChart>
        <c:grouping val="standard"/>
        <c:ser>
          <c:idx val="0"/>
          <c:order val="0"/>
          <c:tx>
            <c:strRef>
              <c:f>'hor_spread_TEST3 r1(t) '!$B$4</c:f>
              <c:strCache>
                <c:ptCount val="1"/>
                <c:pt idx="0">
                  <c:v>CAM9 run 1</c:v>
                </c:pt>
              </c:strCache>
            </c:strRef>
          </c:tx>
          <c:marker>
            <c:symbol val="none"/>
          </c:marker>
          <c:cat>
            <c:numRef>
              <c:f>'hor_spread_TEST3 r1(t) '!$A$5:$A$413</c:f>
              <c:numCache>
                <c:formatCode>General</c:formatCode>
                <c:ptCount val="40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</c:numCache>
            </c:numRef>
          </c:cat>
          <c:val>
            <c:numRef>
              <c:f>'hor_spread_TEST3 r1(t) '!$B$5:$B$413</c:f>
              <c:numCache>
                <c:formatCode>General</c:formatCode>
                <c:ptCount val="409"/>
                <c:pt idx="0">
                  <c:v>10.5009228812026</c:v>
                </c:pt>
                <c:pt idx="1">
                  <c:v>10.5009228812026</c:v>
                </c:pt>
                <c:pt idx="2">
                  <c:v>10.9047925636093</c:v>
                </c:pt>
                <c:pt idx="3">
                  <c:v>11.0254689699766</c:v>
                </c:pt>
                <c:pt idx="4">
                  <c:v>11.1606582772176</c:v>
                </c:pt>
                <c:pt idx="5">
                  <c:v>12.093854118182399</c:v>
                </c:pt>
                <c:pt idx="6">
                  <c:v>12.093854118182399</c:v>
                </c:pt>
                <c:pt idx="7">
                  <c:v>13.282733535351101</c:v>
                </c:pt>
                <c:pt idx="8">
                  <c:v>13.282733535351101</c:v>
                </c:pt>
                <c:pt idx="9">
                  <c:v>14.483662212765401</c:v>
                </c:pt>
                <c:pt idx="10">
                  <c:v>14.886146202928201</c:v>
                </c:pt>
                <c:pt idx="11">
                  <c:v>16.9113768655134</c:v>
                </c:pt>
                <c:pt idx="12">
                  <c:v>16.9113768655134</c:v>
                </c:pt>
                <c:pt idx="13">
                  <c:v>17.318565682265401</c:v>
                </c:pt>
                <c:pt idx="14">
                  <c:v>17.318565682265401</c:v>
                </c:pt>
                <c:pt idx="15">
                  <c:v>18.5435713610824</c:v>
                </c:pt>
                <c:pt idx="16">
                  <c:v>18.5435713610824</c:v>
                </c:pt>
                <c:pt idx="17">
                  <c:v>19.458184597419901</c:v>
                </c:pt>
                <c:pt idx="18">
                  <c:v>19.866458409913999</c:v>
                </c:pt>
                <c:pt idx="19">
                  <c:v>20.2752127904681</c:v>
                </c:pt>
                <c:pt idx="20">
                  <c:v>20.2752127904681</c:v>
                </c:pt>
                <c:pt idx="21">
                  <c:v>20.2752127904681</c:v>
                </c:pt>
                <c:pt idx="22">
                  <c:v>20.375037838804001</c:v>
                </c:pt>
                <c:pt idx="23">
                  <c:v>20.5989460764767</c:v>
                </c:pt>
                <c:pt idx="24">
                  <c:v>26.405404300000001</c:v>
                </c:pt>
                <c:pt idx="25">
                  <c:v>36.405404300000001</c:v>
                </c:pt>
                <c:pt idx="26">
                  <c:v>36.293841739999998</c:v>
                </c:pt>
                <c:pt idx="27">
                  <c:v>37.10687446</c:v>
                </c:pt>
                <c:pt idx="28">
                  <c:v>37.10687446</c:v>
                </c:pt>
                <c:pt idx="29">
                  <c:v>37.10687446</c:v>
                </c:pt>
                <c:pt idx="30">
                  <c:v>37.10687446</c:v>
                </c:pt>
                <c:pt idx="31">
                  <c:v>36.504085140000001</c:v>
                </c:pt>
                <c:pt idx="32">
                  <c:v>36.504085140000001</c:v>
                </c:pt>
                <c:pt idx="33">
                  <c:v>36.914497709999999</c:v>
                </c:pt>
                <c:pt idx="34">
                  <c:v>36.914497709999999</c:v>
                </c:pt>
                <c:pt idx="35">
                  <c:v>37.921857439999997</c:v>
                </c:pt>
                <c:pt idx="36">
                  <c:v>37.921857439999997</c:v>
                </c:pt>
                <c:pt idx="37">
                  <c:v>37.921857439999997</c:v>
                </c:pt>
                <c:pt idx="38">
                  <c:v>38.738589820000001</c:v>
                </c:pt>
                <c:pt idx="39">
                  <c:v>38.738589820000001</c:v>
                </c:pt>
                <c:pt idx="40">
                  <c:v>39.6536981</c:v>
                </c:pt>
                <c:pt idx="41">
                  <c:v>39.757248019999999</c:v>
                </c:pt>
                <c:pt idx="42">
                  <c:v>40.16368207</c:v>
                </c:pt>
                <c:pt idx="43">
                  <c:v>40.16368207</c:v>
                </c:pt>
                <c:pt idx="44">
                  <c:v>40.570555800000001</c:v>
                </c:pt>
                <c:pt idx="45">
                  <c:v>41.488981250000002</c:v>
                </c:pt>
                <c:pt idx="46">
                  <c:v>41.895485530000002</c:v>
                </c:pt>
                <c:pt idx="47">
                  <c:v>42.302399489999999</c:v>
                </c:pt>
                <c:pt idx="48">
                  <c:v>42.302399489999999</c:v>
                </c:pt>
                <c:pt idx="49">
                  <c:v>42.70970509</c:v>
                </c:pt>
                <c:pt idx="50">
                  <c:v>42.70970509</c:v>
                </c:pt>
                <c:pt idx="51">
                  <c:v>43.117385310000003</c:v>
                </c:pt>
                <c:pt idx="52">
                  <c:v>44.342517440000002</c:v>
                </c:pt>
                <c:pt idx="53">
                  <c:v>44.751544129999999</c:v>
                </c:pt>
                <c:pt idx="54">
                  <c:v>45.665571640000003</c:v>
                </c:pt>
                <c:pt idx="55">
                  <c:v>45.665571640000003</c:v>
                </c:pt>
                <c:pt idx="56">
                  <c:v>46.483160820000002</c:v>
                </c:pt>
                <c:pt idx="57">
                  <c:v>46.483160820000002</c:v>
                </c:pt>
                <c:pt idx="58">
                  <c:v>47.301903879999998</c:v>
                </c:pt>
                <c:pt idx="59">
                  <c:v>47.711681040000002</c:v>
                </c:pt>
                <c:pt idx="60">
                  <c:v>48.121715250000001</c:v>
                </c:pt>
                <c:pt idx="61">
                  <c:v>48.121715250000001</c:v>
                </c:pt>
                <c:pt idx="62">
                  <c:v>50.673475809999999</c:v>
                </c:pt>
                <c:pt idx="63">
                  <c:v>51.084080350000001</c:v>
                </c:pt>
                <c:pt idx="64">
                  <c:v>52.404517249999998</c:v>
                </c:pt>
                <c:pt idx="65">
                  <c:v>52.81498826</c:v>
                </c:pt>
                <c:pt idx="66">
                  <c:v>53.63654717</c:v>
                </c:pt>
                <c:pt idx="67">
                  <c:v>54.047622079999996</c:v>
                </c:pt>
                <c:pt idx="68">
                  <c:v>55.281956270000002</c:v>
                </c:pt>
                <c:pt idx="69">
                  <c:v>56.105714740000003</c:v>
                </c:pt>
                <c:pt idx="70">
                  <c:v>57.755136489999998</c:v>
                </c:pt>
                <c:pt idx="71">
                  <c:v>58.659599559999997</c:v>
                </c:pt>
                <c:pt idx="72">
                  <c:v>59.153852180000001</c:v>
                </c:pt>
                <c:pt idx="73">
                  <c:v>59.831931339999997</c:v>
                </c:pt>
                <c:pt idx="74">
                  <c:v>59.565501019999999</c:v>
                </c:pt>
                <c:pt idx="75">
                  <c:v>60.472754909999999</c:v>
                </c:pt>
                <c:pt idx="76">
                  <c:v>60.970540999999997</c:v>
                </c:pt>
                <c:pt idx="77">
                  <c:v>61.470588169999999</c:v>
                </c:pt>
                <c:pt idx="78">
                  <c:v>61.470588169999999</c:v>
                </c:pt>
                <c:pt idx="79">
                  <c:v>61.381281860000001</c:v>
                </c:pt>
                <c:pt idx="80">
                  <c:v>61.381281860000001</c:v>
                </c:pt>
                <c:pt idx="81">
                  <c:v>61.381281860000001</c:v>
                </c:pt>
                <c:pt idx="82">
                  <c:v>63.025853410000003</c:v>
                </c:pt>
                <c:pt idx="83">
                  <c:v>63.849047200000001</c:v>
                </c:pt>
                <c:pt idx="84">
                  <c:v>65.084888960000001</c:v>
                </c:pt>
                <c:pt idx="85">
                  <c:v>65.084888960000001</c:v>
                </c:pt>
                <c:pt idx="86">
                  <c:v>65.084888960000001</c:v>
                </c:pt>
                <c:pt idx="87">
                  <c:v>65.084888960000001</c:v>
                </c:pt>
                <c:pt idx="88">
                  <c:v>65.084888960000001</c:v>
                </c:pt>
                <c:pt idx="89">
                  <c:v>65.005566759999994</c:v>
                </c:pt>
                <c:pt idx="90">
                  <c:v>65.343137179999999</c:v>
                </c:pt>
                <c:pt idx="91">
                  <c:v>65.343137179999999</c:v>
                </c:pt>
                <c:pt idx="92">
                  <c:v>65.343137179999999</c:v>
                </c:pt>
                <c:pt idx="93">
                  <c:v>65.343137179999999</c:v>
                </c:pt>
                <c:pt idx="94">
                  <c:v>66.998127190000005</c:v>
                </c:pt>
                <c:pt idx="95">
                  <c:v>68.240403920000006</c:v>
                </c:pt>
                <c:pt idx="96">
                  <c:v>69.069046950000001</c:v>
                </c:pt>
                <c:pt idx="97">
                  <c:v>69.483499760000001</c:v>
                </c:pt>
                <c:pt idx="98">
                  <c:v>69.483499760000001</c:v>
                </c:pt>
                <c:pt idx="99">
                  <c:v>69.483499760000001</c:v>
                </c:pt>
                <c:pt idx="100">
                  <c:v>70.866488790000005</c:v>
                </c:pt>
                <c:pt idx="101">
                  <c:v>70.866488790000005</c:v>
                </c:pt>
                <c:pt idx="102">
                  <c:v>70.866488790000005</c:v>
                </c:pt>
                <c:pt idx="103">
                  <c:v>71.694092670000003</c:v>
                </c:pt>
                <c:pt idx="104">
                  <c:v>71.694092670000003</c:v>
                </c:pt>
                <c:pt idx="105">
                  <c:v>72.108031159999996</c:v>
                </c:pt>
                <c:pt idx="106">
                  <c:v>72.594091899999995</c:v>
                </c:pt>
                <c:pt idx="107">
                  <c:v>72.594091899999995</c:v>
                </c:pt>
                <c:pt idx="108">
                  <c:v>72.594091899999995</c:v>
                </c:pt>
                <c:pt idx="109">
                  <c:v>73.007691089999994</c:v>
                </c:pt>
                <c:pt idx="110">
                  <c:v>73.835163120000004</c:v>
                </c:pt>
                <c:pt idx="111">
                  <c:v>73.908586290000002</c:v>
                </c:pt>
                <c:pt idx="112">
                  <c:v>74.735393029999997</c:v>
                </c:pt>
                <c:pt idx="113">
                  <c:v>75.148934280000006</c:v>
                </c:pt>
                <c:pt idx="114">
                  <c:v>75.562564929999994</c:v>
                </c:pt>
                <c:pt idx="115">
                  <c:v>75.562564929999994</c:v>
                </c:pt>
                <c:pt idx="116">
                  <c:v>75.562564929999994</c:v>
                </c:pt>
                <c:pt idx="117">
                  <c:v>75.562564929999994</c:v>
                </c:pt>
                <c:pt idx="118">
                  <c:v>75.636806079999999</c:v>
                </c:pt>
                <c:pt idx="119">
                  <c:v>76.050021209999997</c:v>
                </c:pt>
                <c:pt idx="120">
                  <c:v>77.290214120000002</c:v>
                </c:pt>
                <c:pt idx="121">
                  <c:v>77.365227649999994</c:v>
                </c:pt>
                <c:pt idx="122">
                  <c:v>77.778307600000005</c:v>
                </c:pt>
                <c:pt idx="123">
                  <c:v>77.778307600000005</c:v>
                </c:pt>
                <c:pt idx="124">
                  <c:v>79.093834659999999</c:v>
                </c:pt>
                <c:pt idx="125">
                  <c:v>79.093834659999999</c:v>
                </c:pt>
                <c:pt idx="126">
                  <c:v>79.506785489999999</c:v>
                </c:pt>
                <c:pt idx="127">
                  <c:v>79.506785489999999</c:v>
                </c:pt>
                <c:pt idx="128">
                  <c:v>80.4098769</c:v>
                </c:pt>
                <c:pt idx="129">
                  <c:v>80.4098769</c:v>
                </c:pt>
                <c:pt idx="130">
                  <c:v>81.235439900000003</c:v>
                </c:pt>
                <c:pt idx="131">
                  <c:v>81.648357390000001</c:v>
                </c:pt>
                <c:pt idx="132">
                  <c:v>82.399893550000002</c:v>
                </c:pt>
                <c:pt idx="133">
                  <c:v>82.399893550000002</c:v>
                </c:pt>
                <c:pt idx="134">
                  <c:v>83.300895600000004</c:v>
                </c:pt>
                <c:pt idx="135">
                  <c:v>83.714239379999995</c:v>
                </c:pt>
                <c:pt idx="136">
                  <c:v>83.714239379999995</c:v>
                </c:pt>
                <c:pt idx="137">
                  <c:v>83.714239379999995</c:v>
                </c:pt>
                <c:pt idx="138">
                  <c:v>83.714239379999995</c:v>
                </c:pt>
                <c:pt idx="139">
                  <c:v>84.954749149999998</c:v>
                </c:pt>
                <c:pt idx="140">
                  <c:v>85.51868159</c:v>
                </c:pt>
                <c:pt idx="141">
                  <c:v>85.931538239999995</c:v>
                </c:pt>
                <c:pt idx="142">
                  <c:v>85.931538239999995</c:v>
                </c:pt>
                <c:pt idx="143">
                  <c:v>85.931538239999995</c:v>
                </c:pt>
                <c:pt idx="144">
                  <c:v>86.344478719999998</c:v>
                </c:pt>
                <c:pt idx="145">
                  <c:v>87.170605390000006</c:v>
                </c:pt>
                <c:pt idx="146">
                  <c:v>87.170605390000006</c:v>
                </c:pt>
                <c:pt idx="147">
                  <c:v>87.170605390000006</c:v>
                </c:pt>
                <c:pt idx="148">
                  <c:v>87.170605390000006</c:v>
                </c:pt>
                <c:pt idx="149">
                  <c:v>87.170605390000006</c:v>
                </c:pt>
                <c:pt idx="150">
                  <c:v>87.99705041</c:v>
                </c:pt>
                <c:pt idx="151">
                  <c:v>89.237291600000006</c:v>
                </c:pt>
                <c:pt idx="152">
                  <c:v>89.237291600000006</c:v>
                </c:pt>
                <c:pt idx="153">
                  <c:v>89.237291600000006</c:v>
                </c:pt>
                <c:pt idx="154">
                  <c:v>89.237291600000006</c:v>
                </c:pt>
                <c:pt idx="155">
                  <c:v>89.650853229999996</c:v>
                </c:pt>
                <c:pt idx="156">
                  <c:v>89.650853229999996</c:v>
                </c:pt>
                <c:pt idx="157">
                  <c:v>90.138487639999994</c:v>
                </c:pt>
                <c:pt idx="158">
                  <c:v>90.138487639999994</c:v>
                </c:pt>
                <c:pt idx="159">
                  <c:v>90.55178669</c:v>
                </c:pt>
                <c:pt idx="160">
                  <c:v>90.55178669</c:v>
                </c:pt>
                <c:pt idx="161">
                  <c:v>92.205710139999994</c:v>
                </c:pt>
                <c:pt idx="162">
                  <c:v>92.205710139999994</c:v>
                </c:pt>
                <c:pt idx="163">
                  <c:v>92.205710139999994</c:v>
                </c:pt>
                <c:pt idx="164">
                  <c:v>92.205710139999994</c:v>
                </c:pt>
                <c:pt idx="165">
                  <c:v>92.205710139999994</c:v>
                </c:pt>
                <c:pt idx="166">
                  <c:v>92.619367010000005</c:v>
                </c:pt>
                <c:pt idx="167">
                  <c:v>93.03309204</c:v>
                </c:pt>
                <c:pt idx="168">
                  <c:v>93.860742310000006</c:v>
                </c:pt>
                <c:pt idx="169">
                  <c:v>94.274665450000001</c:v>
                </c:pt>
                <c:pt idx="170">
                  <c:v>94.274665450000001</c:v>
                </c:pt>
                <c:pt idx="171">
                  <c:v>94.688652570000002</c:v>
                </c:pt>
                <c:pt idx="172">
                  <c:v>95.930988020000001</c:v>
                </c:pt>
                <c:pt idx="173">
                  <c:v>96.001807619999994</c:v>
                </c:pt>
                <c:pt idx="174">
                  <c:v>96.415680629999997</c:v>
                </c:pt>
                <c:pt idx="175">
                  <c:v>96.829616450000003</c:v>
                </c:pt>
                <c:pt idx="176">
                  <c:v>98.142909560000007</c:v>
                </c:pt>
                <c:pt idx="177">
                  <c:v>98.142909560000007</c:v>
                </c:pt>
                <c:pt idx="178">
                  <c:v>100.6978251</c:v>
                </c:pt>
                <c:pt idx="179">
                  <c:v>100.6978251</c:v>
                </c:pt>
                <c:pt idx="180">
                  <c:v>100.2840454</c:v>
                </c:pt>
                <c:pt idx="181">
                  <c:v>99.870327099999997</c:v>
                </c:pt>
                <c:pt idx="182">
                  <c:v>99.870327099999997</c:v>
                </c:pt>
                <c:pt idx="183">
                  <c:v>99.870327099999997</c:v>
                </c:pt>
                <c:pt idx="184">
                  <c:v>100.2840454</c:v>
                </c:pt>
                <c:pt idx="185">
                  <c:v>100.2840454</c:v>
                </c:pt>
                <c:pt idx="186">
                  <c:v>100.2840454</c:v>
                </c:pt>
                <c:pt idx="187">
                  <c:v>100.6978251</c:v>
                </c:pt>
                <c:pt idx="188">
                  <c:v>100.6978251</c:v>
                </c:pt>
                <c:pt idx="189">
                  <c:v>101.9395244</c:v>
                </c:pt>
                <c:pt idx="190">
                  <c:v>102.83894890000001</c:v>
                </c:pt>
                <c:pt idx="191">
                  <c:v>103.3256837</c:v>
                </c:pt>
                <c:pt idx="192">
                  <c:v>103.55609509999999</c:v>
                </c:pt>
                <c:pt idx="193">
                  <c:v>104.2150893</c:v>
                </c:pt>
                <c:pt idx="194">
                  <c:v>104.6264687</c:v>
                </c:pt>
                <c:pt idx="195">
                  <c:v>105.03792799999999</c:v>
                </c:pt>
                <c:pt idx="196">
                  <c:v>105.4494662</c:v>
                </c:pt>
                <c:pt idx="197">
                  <c:v>106.2727749</c:v>
                </c:pt>
                <c:pt idx="198">
                  <c:v>106.2727749</c:v>
                </c:pt>
                <c:pt idx="199">
                  <c:v>107.5912288</c:v>
                </c:pt>
                <c:pt idx="200">
                  <c:v>108.0028509</c:v>
                </c:pt>
                <c:pt idx="201">
                  <c:v>108.0872313</c:v>
                </c:pt>
                <c:pt idx="202">
                  <c:v>108.58437549999999</c:v>
                </c:pt>
                <c:pt idx="203">
                  <c:v>109.08264339999999</c:v>
                </c:pt>
                <c:pt idx="204">
                  <c:v>109.08264339999999</c:v>
                </c:pt>
                <c:pt idx="205">
                  <c:v>109.08264339999999</c:v>
                </c:pt>
                <c:pt idx="206">
                  <c:v>109.08264339999999</c:v>
                </c:pt>
                <c:pt idx="207">
                  <c:v>108.90995940000001</c:v>
                </c:pt>
                <c:pt idx="208">
                  <c:v>109.7329919</c:v>
                </c:pt>
                <c:pt idx="209">
                  <c:v>110.315067</c:v>
                </c:pt>
                <c:pt idx="210">
                  <c:v>111.2242143</c:v>
                </c:pt>
                <c:pt idx="211">
                  <c:v>111.2242143</c:v>
                </c:pt>
                <c:pt idx="212">
                  <c:v>111.2242143</c:v>
                </c:pt>
                <c:pt idx="213">
                  <c:v>111.72347569999999</c:v>
                </c:pt>
                <c:pt idx="214">
                  <c:v>112.133934</c:v>
                </c:pt>
                <c:pt idx="215">
                  <c:v>112.133934</c:v>
                </c:pt>
                <c:pt idx="216">
                  <c:v>112.133934</c:v>
                </c:pt>
                <c:pt idx="217">
                  <c:v>112.9550942</c:v>
                </c:pt>
                <c:pt idx="218">
                  <c:v>112.9550942</c:v>
                </c:pt>
                <c:pt idx="219">
                  <c:v>113.3657942</c:v>
                </c:pt>
                <c:pt idx="220">
                  <c:v>113.77657259999999</c:v>
                </c:pt>
                <c:pt idx="221">
                  <c:v>113.77657259999999</c:v>
                </c:pt>
                <c:pt idx="222">
                  <c:v>113.77657259999999</c:v>
                </c:pt>
                <c:pt idx="223">
                  <c:v>113.77657259999999</c:v>
                </c:pt>
                <c:pt idx="224">
                  <c:v>114.1874286</c:v>
                </c:pt>
                <c:pt idx="225">
                  <c:v>114.1874286</c:v>
                </c:pt>
                <c:pt idx="226">
                  <c:v>114.5983612</c:v>
                </c:pt>
                <c:pt idx="227">
                  <c:v>115.42045229999999</c:v>
                </c:pt>
                <c:pt idx="228">
                  <c:v>117.06551330000001</c:v>
                </c:pt>
                <c:pt idx="229">
                  <c:v>119.1234151</c:v>
                </c:pt>
                <c:pt idx="230">
                  <c:v>120.7709334</c:v>
                </c:pt>
                <c:pt idx="231">
                  <c:v>122.007238</c:v>
                </c:pt>
                <c:pt idx="232">
                  <c:v>124.89405189999999</c:v>
                </c:pt>
                <c:pt idx="233">
                  <c:v>126.6231803</c:v>
                </c:pt>
                <c:pt idx="234">
                  <c:v>127.03574329999999</c:v>
                </c:pt>
                <c:pt idx="235">
                  <c:v>129.25698990000001</c:v>
                </c:pt>
                <c:pt idx="236">
                  <c:v>130.49411280000001</c:v>
                </c:pt>
                <c:pt idx="237">
                  <c:v>131.73172750000001</c:v>
                </c:pt>
                <c:pt idx="238">
                  <c:v>137.66012900000001</c:v>
                </c:pt>
                <c:pt idx="239">
                  <c:v>138.07153299999999</c:v>
                </c:pt>
                <c:pt idx="240">
                  <c:v>139.80186699999999</c:v>
                </c:pt>
                <c:pt idx="241">
                  <c:v>141.0362743</c:v>
                </c:pt>
                <c:pt idx="242">
                  <c:v>143.50658559999999</c:v>
                </c:pt>
                <c:pt idx="243">
                  <c:v>144.3304507</c:v>
                </c:pt>
                <c:pt idx="244">
                  <c:v>144.3304507</c:v>
                </c:pt>
                <c:pt idx="245">
                  <c:v>158.42707730000001</c:v>
                </c:pt>
                <c:pt idx="246">
                  <c:v>156.6963265</c:v>
                </c:pt>
                <c:pt idx="247">
                  <c:v>156.6097632</c:v>
                </c:pt>
                <c:pt idx="248">
                  <c:v>156.52439369999999</c:v>
                </c:pt>
                <c:pt idx="249">
                  <c:v>156.02860620000001</c:v>
                </c:pt>
                <c:pt idx="250">
                  <c:v>156.02860620000001</c:v>
                </c:pt>
                <c:pt idx="251">
                  <c:v>156.44021989999999</c:v>
                </c:pt>
                <c:pt idx="252">
                  <c:v>156.85188299999999</c:v>
                </c:pt>
                <c:pt idx="253">
                  <c:v>157.26359500000001</c:v>
                </c:pt>
                <c:pt idx="254">
                  <c:v>157.67535559999999</c:v>
                </c:pt>
                <c:pt idx="255">
                  <c:v>158.75145939999999</c:v>
                </c:pt>
                <c:pt idx="256">
                  <c:v>159.65988429999999</c:v>
                </c:pt>
                <c:pt idx="257">
                  <c:v>159.65988429999999</c:v>
                </c:pt>
                <c:pt idx="258">
                  <c:v>160.07092420000001</c:v>
                </c:pt>
                <c:pt idx="259">
                  <c:v>160.07092420000001</c:v>
                </c:pt>
                <c:pt idx="260">
                  <c:v>160.48201549999999</c:v>
                </c:pt>
                <c:pt idx="261">
                  <c:v>160.48201549999999</c:v>
                </c:pt>
                <c:pt idx="262">
                  <c:v>160.48201549999999</c:v>
                </c:pt>
                <c:pt idx="263">
                  <c:v>160.89315780000001</c:v>
                </c:pt>
                <c:pt idx="264">
                  <c:v>160.89315780000001</c:v>
                </c:pt>
                <c:pt idx="265">
                  <c:v>161.30435059999999</c:v>
                </c:pt>
                <c:pt idx="266">
                  <c:v>161.30435059999999</c:v>
                </c:pt>
                <c:pt idx="267">
                  <c:v>161.71559360000001</c:v>
                </c:pt>
                <c:pt idx="268">
                  <c:v>161.71559360000001</c:v>
                </c:pt>
                <c:pt idx="269">
                  <c:v>162.1268862</c:v>
                </c:pt>
                <c:pt idx="270">
                  <c:v>162.1268862</c:v>
                </c:pt>
                <c:pt idx="271">
                  <c:v>162.1268862</c:v>
                </c:pt>
                <c:pt idx="272">
                  <c:v>162.1268862</c:v>
                </c:pt>
                <c:pt idx="273">
                  <c:v>162.1268862</c:v>
                </c:pt>
                <c:pt idx="274">
                  <c:v>162.5382281</c:v>
                </c:pt>
                <c:pt idx="275">
                  <c:v>162.5382281</c:v>
                </c:pt>
                <c:pt idx="276">
                  <c:v>162.5382281</c:v>
                </c:pt>
                <c:pt idx="277">
                  <c:v>162.5382281</c:v>
                </c:pt>
                <c:pt idx="278">
                  <c:v>162.5382281</c:v>
                </c:pt>
                <c:pt idx="279">
                  <c:v>162.9496188</c:v>
                </c:pt>
                <c:pt idx="280">
                  <c:v>162.9496188</c:v>
                </c:pt>
                <c:pt idx="281">
                  <c:v>163.03485850000001</c:v>
                </c:pt>
                <c:pt idx="282">
                  <c:v>163.44606150000001</c:v>
                </c:pt>
                <c:pt idx="283">
                  <c:v>167.9026685</c:v>
                </c:pt>
                <c:pt idx="284">
                  <c:v>167.9026685</c:v>
                </c:pt>
                <c:pt idx="285">
                  <c:v>167.9026685</c:v>
                </c:pt>
                <c:pt idx="286">
                  <c:v>169.54618869999999</c:v>
                </c:pt>
                <c:pt idx="287">
                  <c:v>169.54618869999999</c:v>
                </c:pt>
                <c:pt idx="288">
                  <c:v>169.54618869999999</c:v>
                </c:pt>
                <c:pt idx="289">
                  <c:v>169.54618869999999</c:v>
                </c:pt>
                <c:pt idx="290">
                  <c:v>169.54618869999999</c:v>
                </c:pt>
                <c:pt idx="291">
                  <c:v>169.54618869999999</c:v>
                </c:pt>
                <c:pt idx="292">
                  <c:v>169.54618869999999</c:v>
                </c:pt>
                <c:pt idx="293">
                  <c:v>169.54618869999999</c:v>
                </c:pt>
                <c:pt idx="294">
                  <c:v>169.54618869999999</c:v>
                </c:pt>
                <c:pt idx="295">
                  <c:v>169.54618869999999</c:v>
                </c:pt>
                <c:pt idx="296">
                  <c:v>169.54618869999999</c:v>
                </c:pt>
                <c:pt idx="297">
                  <c:v>169.54618869999999</c:v>
                </c:pt>
                <c:pt idx="298">
                  <c:v>169.54618869999999</c:v>
                </c:pt>
                <c:pt idx="299">
                  <c:v>169.54618869999999</c:v>
                </c:pt>
                <c:pt idx="300">
                  <c:v>169.54618869999999</c:v>
                </c:pt>
                <c:pt idx="301">
                  <c:v>169.54618869999999</c:v>
                </c:pt>
                <c:pt idx="302">
                  <c:v>169.54618869999999</c:v>
                </c:pt>
                <c:pt idx="303">
                  <c:v>169.54618869999999</c:v>
                </c:pt>
                <c:pt idx="304">
                  <c:v>169.54618869999999</c:v>
                </c:pt>
                <c:pt idx="305">
                  <c:v>169.54618869999999</c:v>
                </c:pt>
                <c:pt idx="306">
                  <c:v>169.54618869999999</c:v>
                </c:pt>
                <c:pt idx="307">
                  <c:v>169.54618869999999</c:v>
                </c:pt>
                <c:pt idx="308">
                  <c:v>169.54618869999999</c:v>
                </c:pt>
                <c:pt idx="309">
                  <c:v>169.54618869999999</c:v>
                </c:pt>
                <c:pt idx="310">
                  <c:v>169.54618869999999</c:v>
                </c:pt>
                <c:pt idx="311">
                  <c:v>169.54618869999999</c:v>
                </c:pt>
                <c:pt idx="312">
                  <c:v>169.54618869999999</c:v>
                </c:pt>
                <c:pt idx="313">
                  <c:v>169.54618869999999</c:v>
                </c:pt>
                <c:pt idx="314">
                  <c:v>169.54618869999999</c:v>
                </c:pt>
                <c:pt idx="315">
                  <c:v>170.72213640000001</c:v>
                </c:pt>
                <c:pt idx="316">
                  <c:v>171.2232429</c:v>
                </c:pt>
                <c:pt idx="317">
                  <c:v>172.04325900000001</c:v>
                </c:pt>
                <c:pt idx="318">
                  <c:v>172.04325900000001</c:v>
                </c:pt>
                <c:pt idx="319">
                  <c:v>172.04325900000001</c:v>
                </c:pt>
                <c:pt idx="320">
                  <c:v>172.04325900000001</c:v>
                </c:pt>
                <c:pt idx="321">
                  <c:v>172.04325900000001</c:v>
                </c:pt>
                <c:pt idx="322">
                  <c:v>172.04325900000001</c:v>
                </c:pt>
                <c:pt idx="323">
                  <c:v>172.04325900000001</c:v>
                </c:pt>
                <c:pt idx="324">
                  <c:v>172.04325900000001</c:v>
                </c:pt>
                <c:pt idx="325">
                  <c:v>172.04325900000001</c:v>
                </c:pt>
                <c:pt idx="326">
                  <c:v>172.04325900000001</c:v>
                </c:pt>
                <c:pt idx="327">
                  <c:v>172.04325900000001</c:v>
                </c:pt>
                <c:pt idx="328">
                  <c:v>172.8634859</c:v>
                </c:pt>
                <c:pt idx="329">
                  <c:v>173.27367749999999</c:v>
                </c:pt>
                <c:pt idx="330">
                  <c:v>174.09421470000001</c:v>
                </c:pt>
                <c:pt idx="331">
                  <c:v>176.2356441</c:v>
                </c:pt>
                <c:pt idx="332">
                  <c:v>176.2356441</c:v>
                </c:pt>
                <c:pt idx="333">
                  <c:v>176.64601020000001</c:v>
                </c:pt>
                <c:pt idx="334">
                  <c:v>176.64601020000001</c:v>
                </c:pt>
                <c:pt idx="335">
                  <c:v>176.64601020000001</c:v>
                </c:pt>
                <c:pt idx="336">
                  <c:v>176.64601020000001</c:v>
                </c:pt>
                <c:pt idx="337">
                  <c:v>176.64601020000001</c:v>
                </c:pt>
                <c:pt idx="338">
                  <c:v>176.64601020000001</c:v>
                </c:pt>
                <c:pt idx="339">
                  <c:v>176.64601020000001</c:v>
                </c:pt>
                <c:pt idx="340">
                  <c:v>176.64601020000001</c:v>
                </c:pt>
                <c:pt idx="341">
                  <c:v>176.64601020000001</c:v>
                </c:pt>
                <c:pt idx="342">
                  <c:v>176.64601020000001</c:v>
                </c:pt>
                <c:pt idx="343">
                  <c:v>176.64601020000001</c:v>
                </c:pt>
                <c:pt idx="344">
                  <c:v>176.64601020000001</c:v>
                </c:pt>
                <c:pt idx="345">
                  <c:v>176.64601020000001</c:v>
                </c:pt>
                <c:pt idx="346">
                  <c:v>176.64601020000001</c:v>
                </c:pt>
                <c:pt idx="347">
                  <c:v>176.64601020000001</c:v>
                </c:pt>
                <c:pt idx="348">
                  <c:v>176.64601020000001</c:v>
                </c:pt>
                <c:pt idx="349">
                  <c:v>176.64601020000001</c:v>
                </c:pt>
                <c:pt idx="350">
                  <c:v>176.64601020000001</c:v>
                </c:pt>
                <c:pt idx="351">
                  <c:v>176.64601020000001</c:v>
                </c:pt>
                <c:pt idx="352">
                  <c:v>176.64601020000001</c:v>
                </c:pt>
                <c:pt idx="353">
                  <c:v>176.64601020000001</c:v>
                </c:pt>
                <c:pt idx="354">
                  <c:v>176.64601020000001</c:v>
                </c:pt>
                <c:pt idx="355">
                  <c:v>176.64601020000001</c:v>
                </c:pt>
                <c:pt idx="356">
                  <c:v>176.64601020000001</c:v>
                </c:pt>
                <c:pt idx="357">
                  <c:v>176.64601020000001</c:v>
                </c:pt>
                <c:pt idx="358">
                  <c:v>176.736031</c:v>
                </c:pt>
                <c:pt idx="359">
                  <c:v>176.736031</c:v>
                </c:pt>
                <c:pt idx="360">
                  <c:v>176.736031</c:v>
                </c:pt>
                <c:pt idx="361">
                  <c:v>176.736031</c:v>
                </c:pt>
                <c:pt idx="362">
                  <c:v>176.736031</c:v>
                </c:pt>
                <c:pt idx="363">
                  <c:v>176.736031</c:v>
                </c:pt>
                <c:pt idx="364">
                  <c:v>176.736031</c:v>
                </c:pt>
                <c:pt idx="365">
                  <c:v>176.736031</c:v>
                </c:pt>
                <c:pt idx="366">
                  <c:v>176.736031</c:v>
                </c:pt>
                <c:pt idx="367">
                  <c:v>176.736031</c:v>
                </c:pt>
                <c:pt idx="368">
                  <c:v>176.736031</c:v>
                </c:pt>
                <c:pt idx="369">
                  <c:v>176.736031</c:v>
                </c:pt>
                <c:pt idx="370">
                  <c:v>177.3289164</c:v>
                </c:pt>
                <c:pt idx="371">
                  <c:v>177.3289164</c:v>
                </c:pt>
                <c:pt idx="372">
                  <c:v>177.3289164</c:v>
                </c:pt>
                <c:pt idx="373">
                  <c:v>177.3289164</c:v>
                </c:pt>
                <c:pt idx="374">
                  <c:v>177.3289164</c:v>
                </c:pt>
                <c:pt idx="375">
                  <c:v>177.3289164</c:v>
                </c:pt>
                <c:pt idx="376">
                  <c:v>177.3289164</c:v>
                </c:pt>
                <c:pt idx="377">
                  <c:v>177.3289164</c:v>
                </c:pt>
                <c:pt idx="378">
                  <c:v>177.3289164</c:v>
                </c:pt>
                <c:pt idx="379">
                  <c:v>177.3289164</c:v>
                </c:pt>
                <c:pt idx="380">
                  <c:v>177.3289164</c:v>
                </c:pt>
                <c:pt idx="381">
                  <c:v>177.3289164</c:v>
                </c:pt>
                <c:pt idx="382">
                  <c:v>177.3289164</c:v>
                </c:pt>
                <c:pt idx="383">
                  <c:v>177.3289164</c:v>
                </c:pt>
                <c:pt idx="384">
                  <c:v>177.3289164</c:v>
                </c:pt>
                <c:pt idx="385">
                  <c:v>177.3289164</c:v>
                </c:pt>
                <c:pt idx="386">
                  <c:v>177.3289164</c:v>
                </c:pt>
                <c:pt idx="387">
                  <c:v>177.3289164</c:v>
                </c:pt>
                <c:pt idx="388">
                  <c:v>177.3289164</c:v>
                </c:pt>
                <c:pt idx="389">
                  <c:v>177.3289164</c:v>
                </c:pt>
                <c:pt idx="390">
                  <c:v>177.3289164</c:v>
                </c:pt>
                <c:pt idx="391">
                  <c:v>177.3289164</c:v>
                </c:pt>
                <c:pt idx="392">
                  <c:v>177.3289164</c:v>
                </c:pt>
                <c:pt idx="393">
                  <c:v>177.3289164</c:v>
                </c:pt>
                <c:pt idx="394">
                  <c:v>177.3289164</c:v>
                </c:pt>
                <c:pt idx="395">
                  <c:v>177.3289164</c:v>
                </c:pt>
                <c:pt idx="396">
                  <c:v>177.3289164</c:v>
                </c:pt>
                <c:pt idx="397">
                  <c:v>177.3289164</c:v>
                </c:pt>
                <c:pt idx="398">
                  <c:v>177.3289164</c:v>
                </c:pt>
                <c:pt idx="399">
                  <c:v>177.3289164</c:v>
                </c:pt>
                <c:pt idx="400">
                  <c:v>177.3289164</c:v>
                </c:pt>
                <c:pt idx="401">
                  <c:v>177.3289164</c:v>
                </c:pt>
                <c:pt idx="402">
                  <c:v>177.3289164</c:v>
                </c:pt>
                <c:pt idx="403">
                  <c:v>177.3289164</c:v>
                </c:pt>
                <c:pt idx="404">
                  <c:v>177.3289164</c:v>
                </c:pt>
                <c:pt idx="405">
                  <c:v>177.3289164</c:v>
                </c:pt>
                <c:pt idx="406">
                  <c:v>177.3289164</c:v>
                </c:pt>
                <c:pt idx="407">
                  <c:v>177.3289164</c:v>
                </c:pt>
                <c:pt idx="408">
                  <c:v>177.3289164</c:v>
                </c:pt>
              </c:numCache>
            </c:numRef>
          </c:val>
        </c:ser>
        <c:ser>
          <c:idx val="1"/>
          <c:order val="1"/>
          <c:tx>
            <c:strRef>
              <c:f>'hor_spread_TEST3 r1(t) '!$C$4</c:f>
              <c:strCache>
                <c:ptCount val="1"/>
                <c:pt idx="0">
                  <c:v>CAM9 run 2</c:v>
                </c:pt>
              </c:strCache>
            </c:strRef>
          </c:tx>
          <c:marker>
            <c:symbol val="none"/>
          </c:marker>
          <c:cat>
            <c:numRef>
              <c:f>'hor_spread_TEST3 r1(t) '!$A$5:$A$413</c:f>
              <c:numCache>
                <c:formatCode>General</c:formatCode>
                <c:ptCount val="40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</c:numCache>
            </c:numRef>
          </c:cat>
          <c:val>
            <c:numRef>
              <c:f>'hor_spread_TEST3 r1(t) '!$C$5:$C$413</c:f>
              <c:numCache>
                <c:formatCode>General</c:formatCode>
                <c:ptCount val="409"/>
                <c:pt idx="0">
                  <c:v>12.903791796563301</c:v>
                </c:pt>
                <c:pt idx="1">
                  <c:v>12.903791796563301</c:v>
                </c:pt>
                <c:pt idx="2">
                  <c:v>12.903791796563301</c:v>
                </c:pt>
                <c:pt idx="3">
                  <c:v>12.903791796563301</c:v>
                </c:pt>
                <c:pt idx="4">
                  <c:v>14.102811170817001</c:v>
                </c:pt>
                <c:pt idx="5">
                  <c:v>14.6323884014787</c:v>
                </c:pt>
                <c:pt idx="6">
                  <c:v>14.6323884014787</c:v>
                </c:pt>
                <c:pt idx="7">
                  <c:v>14.6323884014787</c:v>
                </c:pt>
                <c:pt idx="8">
                  <c:v>15.4328119853114</c:v>
                </c:pt>
                <c:pt idx="9">
                  <c:v>15.4328119853114</c:v>
                </c:pt>
                <c:pt idx="10">
                  <c:v>15.8346132499947</c:v>
                </c:pt>
                <c:pt idx="11">
                  <c:v>17.9702438242679</c:v>
                </c:pt>
                <c:pt idx="12">
                  <c:v>18.779160973942201</c:v>
                </c:pt>
                <c:pt idx="13">
                  <c:v>19.184664241467601</c:v>
                </c:pt>
                <c:pt idx="14">
                  <c:v>19.184664241467601</c:v>
                </c:pt>
                <c:pt idx="15">
                  <c:v>19.590806332350599</c:v>
                </c:pt>
                <c:pt idx="16">
                  <c:v>19.997548323899601</c:v>
                </c:pt>
                <c:pt idx="17">
                  <c:v>20.4048543416251</c:v>
                </c:pt>
                <c:pt idx="18">
                  <c:v>21.221028503327702</c:v>
                </c:pt>
                <c:pt idx="19">
                  <c:v>21.221028503327702</c:v>
                </c:pt>
                <c:pt idx="20">
                  <c:v>21.221028503327702</c:v>
                </c:pt>
                <c:pt idx="21">
                  <c:v>21.221028503327702</c:v>
                </c:pt>
                <c:pt idx="22">
                  <c:v>22.361895524954399</c:v>
                </c:pt>
                <c:pt idx="23">
                  <c:v>22.361895524954399</c:v>
                </c:pt>
                <c:pt idx="24">
                  <c:v>28.288299339999998</c:v>
                </c:pt>
                <c:pt idx="25">
                  <c:v>33.170228870000003</c:v>
                </c:pt>
                <c:pt idx="26">
                  <c:v>38.170228870000003</c:v>
                </c:pt>
                <c:pt idx="27">
                  <c:v>38.170228870000003</c:v>
                </c:pt>
                <c:pt idx="28">
                  <c:v>38.170228870000003</c:v>
                </c:pt>
                <c:pt idx="29">
                  <c:v>38.170228870000003</c:v>
                </c:pt>
                <c:pt idx="30">
                  <c:v>38.170228870000003</c:v>
                </c:pt>
                <c:pt idx="31">
                  <c:v>38.980830300000001</c:v>
                </c:pt>
                <c:pt idx="32">
                  <c:v>38.980830300000001</c:v>
                </c:pt>
                <c:pt idx="33">
                  <c:v>38.980830300000001</c:v>
                </c:pt>
                <c:pt idx="34">
                  <c:v>38.980830300000001</c:v>
                </c:pt>
                <c:pt idx="35">
                  <c:v>39.793477369999998</c:v>
                </c:pt>
                <c:pt idx="36">
                  <c:v>39.793477369999998</c:v>
                </c:pt>
                <c:pt idx="37">
                  <c:v>40.2005062</c:v>
                </c:pt>
                <c:pt idx="38">
                  <c:v>40.2005062</c:v>
                </c:pt>
                <c:pt idx="39">
                  <c:v>40.607975340000003</c:v>
                </c:pt>
                <c:pt idx="40">
                  <c:v>41.424153029999999</c:v>
                </c:pt>
                <c:pt idx="41">
                  <c:v>41.424153029999999</c:v>
                </c:pt>
                <c:pt idx="42">
                  <c:v>41.424153029999999</c:v>
                </c:pt>
                <c:pt idx="43">
                  <c:v>43.776996359999998</c:v>
                </c:pt>
                <c:pt idx="44">
                  <c:v>43.776996359999998</c:v>
                </c:pt>
                <c:pt idx="45">
                  <c:v>43.776996359999998</c:v>
                </c:pt>
                <c:pt idx="46">
                  <c:v>43.669188130000002</c:v>
                </c:pt>
                <c:pt idx="47">
                  <c:v>43.669188130000002</c:v>
                </c:pt>
                <c:pt idx="48">
                  <c:v>44.076732970000002</c:v>
                </c:pt>
                <c:pt idx="49">
                  <c:v>44.183035680000003</c:v>
                </c:pt>
                <c:pt idx="50">
                  <c:v>45.62389804</c:v>
                </c:pt>
                <c:pt idx="51">
                  <c:v>46.028579819999997</c:v>
                </c:pt>
                <c:pt idx="52">
                  <c:v>46.433680899999999</c:v>
                </c:pt>
                <c:pt idx="53">
                  <c:v>46.433680899999999</c:v>
                </c:pt>
                <c:pt idx="54">
                  <c:v>46.433680899999999</c:v>
                </c:pt>
                <c:pt idx="55">
                  <c:v>47.65134389</c:v>
                </c:pt>
                <c:pt idx="56">
                  <c:v>48.057969829999998</c:v>
                </c:pt>
                <c:pt idx="57">
                  <c:v>48.46494251</c:v>
                </c:pt>
                <c:pt idx="58">
                  <c:v>49.385533819999999</c:v>
                </c:pt>
                <c:pt idx="59">
                  <c:v>49.7922352</c:v>
                </c:pt>
                <c:pt idx="60">
                  <c:v>49.7922352</c:v>
                </c:pt>
                <c:pt idx="61">
                  <c:v>50.606610410000002</c:v>
                </c:pt>
                <c:pt idx="62">
                  <c:v>53.156600660000002</c:v>
                </c:pt>
                <c:pt idx="63">
                  <c:v>53.156600660000002</c:v>
                </c:pt>
                <c:pt idx="64">
                  <c:v>53.667926979999997</c:v>
                </c:pt>
                <c:pt idx="65">
                  <c:v>55.509425219999997</c:v>
                </c:pt>
                <c:pt idx="66">
                  <c:v>55.402265919999998</c:v>
                </c:pt>
                <c:pt idx="67">
                  <c:v>55.80970868</c:v>
                </c:pt>
                <c:pt idx="68">
                  <c:v>56.217416819999997</c:v>
                </c:pt>
                <c:pt idx="69">
                  <c:v>58.056726400000002</c:v>
                </c:pt>
                <c:pt idx="70">
                  <c:v>59.686188899999998</c:v>
                </c:pt>
                <c:pt idx="71">
                  <c:v>59.585100009999998</c:v>
                </c:pt>
                <c:pt idx="72">
                  <c:v>60.812415219999998</c:v>
                </c:pt>
                <c:pt idx="73">
                  <c:v>60.812415219999998</c:v>
                </c:pt>
                <c:pt idx="74">
                  <c:v>61.63165266</c:v>
                </c:pt>
                <c:pt idx="75">
                  <c:v>62.04156347</c:v>
                </c:pt>
                <c:pt idx="76">
                  <c:v>63.272404739999999</c:v>
                </c:pt>
                <c:pt idx="77">
                  <c:v>64.595875030000002</c:v>
                </c:pt>
                <c:pt idx="78">
                  <c:v>65.327231650000002</c:v>
                </c:pt>
                <c:pt idx="79">
                  <c:v>66.562002509999999</c:v>
                </c:pt>
                <c:pt idx="80">
                  <c:v>66.973882990000007</c:v>
                </c:pt>
                <c:pt idx="81">
                  <c:v>67.883450690000004</c:v>
                </c:pt>
                <c:pt idx="82">
                  <c:v>67.798058870000006</c:v>
                </c:pt>
                <c:pt idx="83">
                  <c:v>67.798058870000006</c:v>
                </c:pt>
                <c:pt idx="84">
                  <c:v>68.210347839999997</c:v>
                </c:pt>
                <c:pt idx="85">
                  <c:v>68.210347839999997</c:v>
                </c:pt>
                <c:pt idx="86">
                  <c:v>68.210347839999997</c:v>
                </c:pt>
                <c:pt idx="87">
                  <c:v>69.035312509999997</c:v>
                </c:pt>
                <c:pt idx="88">
                  <c:v>69.447982339999996</c:v>
                </c:pt>
                <c:pt idx="89">
                  <c:v>69.860773420000001</c:v>
                </c:pt>
                <c:pt idx="90">
                  <c:v>70.686708510000003</c:v>
                </c:pt>
                <c:pt idx="91">
                  <c:v>71.099847330000003</c:v>
                </c:pt>
                <c:pt idx="92">
                  <c:v>71.513096989999994</c:v>
                </c:pt>
                <c:pt idx="93">
                  <c:v>71.926455079999997</c:v>
                </c:pt>
                <c:pt idx="94">
                  <c:v>72.339919249999994</c:v>
                </c:pt>
                <c:pt idx="95">
                  <c:v>72.753487230000005</c:v>
                </c:pt>
                <c:pt idx="96">
                  <c:v>73.167156800000001</c:v>
                </c:pt>
                <c:pt idx="97">
                  <c:v>73.167156800000001</c:v>
                </c:pt>
                <c:pt idx="98">
                  <c:v>73.580925809999997</c:v>
                </c:pt>
                <c:pt idx="99">
                  <c:v>75.965463270000001</c:v>
                </c:pt>
                <c:pt idx="100">
                  <c:v>75.965463270000001</c:v>
                </c:pt>
                <c:pt idx="101">
                  <c:v>75.882687930000003</c:v>
                </c:pt>
                <c:pt idx="102">
                  <c:v>75.882687930000003</c:v>
                </c:pt>
                <c:pt idx="103">
                  <c:v>76.295446819999995</c:v>
                </c:pt>
                <c:pt idx="104">
                  <c:v>76.295446819999995</c:v>
                </c:pt>
                <c:pt idx="105">
                  <c:v>77.121282269999995</c:v>
                </c:pt>
                <c:pt idx="106">
                  <c:v>77.121282269999995</c:v>
                </c:pt>
                <c:pt idx="107">
                  <c:v>77.534354629999996</c:v>
                </c:pt>
                <c:pt idx="108">
                  <c:v>77.534354629999996</c:v>
                </c:pt>
                <c:pt idx="109">
                  <c:v>78.360798549999998</c:v>
                </c:pt>
                <c:pt idx="110">
                  <c:v>79.187628540000006</c:v>
                </c:pt>
                <c:pt idx="111">
                  <c:v>80.014829890000001</c:v>
                </c:pt>
                <c:pt idx="112">
                  <c:v>80.014829890000001</c:v>
                </c:pt>
                <c:pt idx="113">
                  <c:v>80.014829890000001</c:v>
                </c:pt>
                <c:pt idx="114">
                  <c:v>80.428565419999998</c:v>
                </c:pt>
                <c:pt idx="115">
                  <c:v>80.428565419999998</c:v>
                </c:pt>
                <c:pt idx="116">
                  <c:v>80.428565419999998</c:v>
                </c:pt>
                <c:pt idx="117">
                  <c:v>81.332367779999998</c:v>
                </c:pt>
                <c:pt idx="118">
                  <c:v>81.904764400000005</c:v>
                </c:pt>
                <c:pt idx="119">
                  <c:v>81.988022880000003</c:v>
                </c:pt>
                <c:pt idx="120">
                  <c:v>82.812376470000004</c:v>
                </c:pt>
                <c:pt idx="121">
                  <c:v>82.812376470000004</c:v>
                </c:pt>
                <c:pt idx="122">
                  <c:v>83.224708449999994</c:v>
                </c:pt>
                <c:pt idx="123">
                  <c:v>83.637141389999996</c:v>
                </c:pt>
                <c:pt idx="124">
                  <c:v>84.049673490000004</c:v>
                </c:pt>
                <c:pt idx="125">
                  <c:v>84.875028150000006</c:v>
                </c:pt>
                <c:pt idx="126">
                  <c:v>84.875028150000006</c:v>
                </c:pt>
                <c:pt idx="127">
                  <c:v>84.875028150000006</c:v>
                </c:pt>
                <c:pt idx="128">
                  <c:v>85.287847290000002</c:v>
                </c:pt>
                <c:pt idx="129">
                  <c:v>85.700758759999999</c:v>
                </c:pt>
                <c:pt idx="130">
                  <c:v>86.526852320000003</c:v>
                </c:pt>
                <c:pt idx="131">
                  <c:v>86.526852320000003</c:v>
                </c:pt>
                <c:pt idx="132">
                  <c:v>86.526852320000003</c:v>
                </c:pt>
                <c:pt idx="133">
                  <c:v>86.526852320000003</c:v>
                </c:pt>
                <c:pt idx="134">
                  <c:v>86.940031289999993</c:v>
                </c:pt>
                <c:pt idx="135">
                  <c:v>88.593593859999999</c:v>
                </c:pt>
                <c:pt idx="136">
                  <c:v>87.690006740000001</c:v>
                </c:pt>
                <c:pt idx="137">
                  <c:v>88.103873120000003</c:v>
                </c:pt>
                <c:pt idx="138">
                  <c:v>88.103873120000003</c:v>
                </c:pt>
                <c:pt idx="139">
                  <c:v>88.517816530000005</c:v>
                </c:pt>
                <c:pt idx="140">
                  <c:v>88.517816530000005</c:v>
                </c:pt>
                <c:pt idx="141">
                  <c:v>89.345929260000005</c:v>
                </c:pt>
                <c:pt idx="142">
                  <c:v>89.760096079999997</c:v>
                </c:pt>
                <c:pt idx="143">
                  <c:v>89.760096079999997</c:v>
                </c:pt>
                <c:pt idx="144">
                  <c:v>90.174334920000007</c:v>
                </c:pt>
                <c:pt idx="145">
                  <c:v>90.174334920000007</c:v>
                </c:pt>
                <c:pt idx="146">
                  <c:v>90.588644579999993</c:v>
                </c:pt>
                <c:pt idx="147">
                  <c:v>91.417471789999993</c:v>
                </c:pt>
                <c:pt idx="148">
                  <c:v>91.490376549999993</c:v>
                </c:pt>
                <c:pt idx="149">
                  <c:v>91.490376549999993</c:v>
                </c:pt>
                <c:pt idx="150">
                  <c:v>91.904498899999993</c:v>
                </c:pt>
                <c:pt idx="151">
                  <c:v>91.904498899999993</c:v>
                </c:pt>
                <c:pt idx="152">
                  <c:v>92.318691740000006</c:v>
                </c:pt>
                <c:pt idx="153">
                  <c:v>92.318691740000006</c:v>
                </c:pt>
                <c:pt idx="154">
                  <c:v>92.318691740000006</c:v>
                </c:pt>
                <c:pt idx="155">
                  <c:v>92.318691740000006</c:v>
                </c:pt>
                <c:pt idx="156">
                  <c:v>92.732953949999995</c:v>
                </c:pt>
                <c:pt idx="157">
                  <c:v>92.732953949999995</c:v>
                </c:pt>
                <c:pt idx="158">
                  <c:v>93.147284420000005</c:v>
                </c:pt>
                <c:pt idx="159">
                  <c:v>93.561682070000003</c:v>
                </c:pt>
                <c:pt idx="160">
                  <c:v>94.390674720000007</c:v>
                </c:pt>
                <c:pt idx="161">
                  <c:v>94.390674720000007</c:v>
                </c:pt>
                <c:pt idx="162">
                  <c:v>96.049421120000005</c:v>
                </c:pt>
                <c:pt idx="163">
                  <c:v>96.464260640000006</c:v>
                </c:pt>
                <c:pt idx="164">
                  <c:v>96.464260640000006</c:v>
                </c:pt>
                <c:pt idx="165">
                  <c:v>96.464260640000006</c:v>
                </c:pt>
                <c:pt idx="166">
                  <c:v>96.464260640000006</c:v>
                </c:pt>
                <c:pt idx="167">
                  <c:v>96.464260640000006</c:v>
                </c:pt>
                <c:pt idx="168">
                  <c:v>96.879159459999997</c:v>
                </c:pt>
                <c:pt idx="169">
                  <c:v>96.879159459999997</c:v>
                </c:pt>
                <c:pt idx="170">
                  <c:v>96.879159459999997</c:v>
                </c:pt>
                <c:pt idx="171">
                  <c:v>97.294116689999996</c:v>
                </c:pt>
                <c:pt idx="172">
                  <c:v>97.709131450000001</c:v>
                </c:pt>
                <c:pt idx="173">
                  <c:v>98.124202879999999</c:v>
                </c:pt>
                <c:pt idx="174">
                  <c:v>98.124202879999999</c:v>
                </c:pt>
                <c:pt idx="175">
                  <c:v>99.093503029999994</c:v>
                </c:pt>
                <c:pt idx="176">
                  <c:v>99.508056530000005</c:v>
                </c:pt>
                <c:pt idx="177">
                  <c:v>99.508056530000005</c:v>
                </c:pt>
                <c:pt idx="178">
                  <c:v>101.3104902</c:v>
                </c:pt>
                <c:pt idx="179">
                  <c:v>101.3104902</c:v>
                </c:pt>
                <c:pt idx="180">
                  <c:v>102.13886789999999</c:v>
                </c:pt>
                <c:pt idx="181">
                  <c:v>102.13886789999999</c:v>
                </c:pt>
                <c:pt idx="182">
                  <c:v>102.13886789999999</c:v>
                </c:pt>
                <c:pt idx="183">
                  <c:v>102.13886789999999</c:v>
                </c:pt>
                <c:pt idx="184">
                  <c:v>102.13886789999999</c:v>
                </c:pt>
                <c:pt idx="185">
                  <c:v>102.55314919999999</c:v>
                </c:pt>
                <c:pt idx="186">
                  <c:v>103.04088059999999</c:v>
                </c:pt>
                <c:pt idx="187">
                  <c:v>103.94369279999999</c:v>
                </c:pt>
                <c:pt idx="188">
                  <c:v>105.99404680000001</c:v>
                </c:pt>
                <c:pt idx="189">
                  <c:v>106.4905122</c:v>
                </c:pt>
                <c:pt idx="190">
                  <c:v>106.4905122</c:v>
                </c:pt>
                <c:pt idx="191">
                  <c:v>107.9868395</c:v>
                </c:pt>
                <c:pt idx="192">
                  <c:v>108.3979159</c:v>
                </c:pt>
                <c:pt idx="193">
                  <c:v>109.30948619999999</c:v>
                </c:pt>
                <c:pt idx="194">
                  <c:v>109.30948619999999</c:v>
                </c:pt>
                <c:pt idx="195">
                  <c:v>110.2216212</c:v>
                </c:pt>
                <c:pt idx="196">
                  <c:v>110.2216212</c:v>
                </c:pt>
                <c:pt idx="197">
                  <c:v>110.6323429</c:v>
                </c:pt>
                <c:pt idx="198">
                  <c:v>110.6323429</c:v>
                </c:pt>
                <c:pt idx="199">
                  <c:v>111.0431505</c:v>
                </c:pt>
                <c:pt idx="200">
                  <c:v>111.0431505</c:v>
                </c:pt>
                <c:pt idx="201">
                  <c:v>112.2760782</c:v>
                </c:pt>
                <c:pt idx="202">
                  <c:v>112.2760782</c:v>
                </c:pt>
                <c:pt idx="203">
                  <c:v>112.7768406</c:v>
                </c:pt>
                <c:pt idx="204">
                  <c:v>113.1876865</c:v>
                </c:pt>
                <c:pt idx="205">
                  <c:v>114.4207164</c:v>
                </c:pt>
                <c:pt idx="206">
                  <c:v>114.4207164</c:v>
                </c:pt>
                <c:pt idx="207">
                  <c:v>114.83188699999999</c:v>
                </c:pt>
                <c:pt idx="208">
                  <c:v>115.74320179999999</c:v>
                </c:pt>
                <c:pt idx="209">
                  <c:v>115.74320179999999</c:v>
                </c:pt>
                <c:pt idx="210">
                  <c:v>116.56536610000001</c:v>
                </c:pt>
                <c:pt idx="211">
                  <c:v>116.56536610000001</c:v>
                </c:pt>
                <c:pt idx="212">
                  <c:v>117.38784149999999</c:v>
                </c:pt>
                <c:pt idx="213">
                  <c:v>118.2988759</c:v>
                </c:pt>
                <c:pt idx="214">
                  <c:v>118.79956230000001</c:v>
                </c:pt>
                <c:pt idx="215">
                  <c:v>120.5332602</c:v>
                </c:pt>
                <c:pt idx="216">
                  <c:v>120.5332602</c:v>
                </c:pt>
                <c:pt idx="217">
                  <c:v>120.9440907</c:v>
                </c:pt>
                <c:pt idx="218">
                  <c:v>120.9440907</c:v>
                </c:pt>
                <c:pt idx="219">
                  <c:v>121.35499799999999</c:v>
                </c:pt>
                <c:pt idx="220">
                  <c:v>121.7659812</c:v>
                </c:pt>
                <c:pt idx="221">
                  <c:v>122.5881718</c:v>
                </c:pt>
                <c:pt idx="222">
                  <c:v>124.000722</c:v>
                </c:pt>
                <c:pt idx="223">
                  <c:v>124.000722</c:v>
                </c:pt>
                <c:pt idx="224">
                  <c:v>124.000722</c:v>
                </c:pt>
                <c:pt idx="225">
                  <c:v>124.000722</c:v>
                </c:pt>
                <c:pt idx="226">
                  <c:v>124.4114706</c:v>
                </c:pt>
                <c:pt idx="227">
                  <c:v>124.8222942</c:v>
                </c:pt>
                <c:pt idx="228">
                  <c:v>124.8222942</c:v>
                </c:pt>
                <c:pt idx="229">
                  <c:v>125.233192</c:v>
                </c:pt>
                <c:pt idx="230">
                  <c:v>126.05520660000001</c:v>
                </c:pt>
                <c:pt idx="231">
                  <c:v>126.555977</c:v>
                </c:pt>
                <c:pt idx="232">
                  <c:v>126.555977</c:v>
                </c:pt>
                <c:pt idx="233">
                  <c:v>126.555977</c:v>
                </c:pt>
                <c:pt idx="234">
                  <c:v>127.7887643</c:v>
                </c:pt>
                <c:pt idx="235">
                  <c:v>129.02218980000001</c:v>
                </c:pt>
                <c:pt idx="236">
                  <c:v>129.02218980000001</c:v>
                </c:pt>
                <c:pt idx="237">
                  <c:v>129.43346990000001</c:v>
                </c:pt>
                <c:pt idx="238">
                  <c:v>129.84481779999999</c:v>
                </c:pt>
                <c:pt idx="239">
                  <c:v>130.75564420000001</c:v>
                </c:pt>
                <c:pt idx="240">
                  <c:v>131.16687999999999</c:v>
                </c:pt>
                <c:pt idx="241">
                  <c:v>131.578183</c:v>
                </c:pt>
                <c:pt idx="242">
                  <c:v>131.9895525</c:v>
                </c:pt>
                <c:pt idx="243">
                  <c:v>135.54512449999999</c:v>
                </c:pt>
                <c:pt idx="244">
                  <c:v>140.07012409999999</c:v>
                </c:pt>
                <c:pt idx="245">
                  <c:v>140.48185720000001</c:v>
                </c:pt>
                <c:pt idx="246">
                  <c:v>140.48185720000001</c:v>
                </c:pt>
                <c:pt idx="247">
                  <c:v>155.087085</c:v>
                </c:pt>
                <c:pt idx="248">
                  <c:v>156.10149250000001</c:v>
                </c:pt>
                <c:pt idx="249">
                  <c:v>158.55563710000001</c:v>
                </c:pt>
                <c:pt idx="250">
                  <c:v>158.9648957</c:v>
                </c:pt>
                <c:pt idx="251">
                  <c:v>158.9648957</c:v>
                </c:pt>
                <c:pt idx="252">
                  <c:v>158.9648957</c:v>
                </c:pt>
                <c:pt idx="253">
                  <c:v>159.37421979999999</c:v>
                </c:pt>
                <c:pt idx="254">
                  <c:v>159.37421979999999</c:v>
                </c:pt>
                <c:pt idx="255">
                  <c:v>159.78360889999999</c:v>
                </c:pt>
                <c:pt idx="256">
                  <c:v>159.78360889999999</c:v>
                </c:pt>
                <c:pt idx="257">
                  <c:v>159.78360889999999</c:v>
                </c:pt>
                <c:pt idx="258">
                  <c:v>160.1930624</c:v>
                </c:pt>
                <c:pt idx="259">
                  <c:v>160.1930624</c:v>
                </c:pt>
                <c:pt idx="260">
                  <c:v>160.69916230000001</c:v>
                </c:pt>
                <c:pt idx="261">
                  <c:v>161.1084721</c:v>
                </c:pt>
                <c:pt idx="262">
                  <c:v>161.1084721</c:v>
                </c:pt>
                <c:pt idx="263">
                  <c:v>161.92728399999999</c:v>
                </c:pt>
                <c:pt idx="264">
                  <c:v>162.7463486</c:v>
                </c:pt>
                <c:pt idx="265">
                  <c:v>163.15597439999999</c:v>
                </c:pt>
                <c:pt idx="266">
                  <c:v>163.97541029999999</c:v>
                </c:pt>
                <c:pt idx="267">
                  <c:v>163.97541029999999</c:v>
                </c:pt>
                <c:pt idx="268">
                  <c:v>163.97541029999999</c:v>
                </c:pt>
                <c:pt idx="269">
                  <c:v>163.97541029999999</c:v>
                </c:pt>
                <c:pt idx="270">
                  <c:v>166.3112481</c:v>
                </c:pt>
                <c:pt idx="271">
                  <c:v>166.7205793</c:v>
                </c:pt>
                <c:pt idx="272">
                  <c:v>166.7205793</c:v>
                </c:pt>
                <c:pt idx="273">
                  <c:v>167.1299722</c:v>
                </c:pt>
                <c:pt idx="274">
                  <c:v>168.04551269999999</c:v>
                </c:pt>
                <c:pt idx="275">
                  <c:v>168.04551269999999</c:v>
                </c:pt>
                <c:pt idx="276">
                  <c:v>168.04551269999999</c:v>
                </c:pt>
                <c:pt idx="277">
                  <c:v>168.04551269999999</c:v>
                </c:pt>
                <c:pt idx="278">
                  <c:v>168.04551269999999</c:v>
                </c:pt>
                <c:pt idx="279">
                  <c:v>168.04551269999999</c:v>
                </c:pt>
                <c:pt idx="280">
                  <c:v>168.04551269999999</c:v>
                </c:pt>
                <c:pt idx="281">
                  <c:v>168.04551269999999</c:v>
                </c:pt>
                <c:pt idx="282">
                  <c:v>168.04551269999999</c:v>
                </c:pt>
                <c:pt idx="283">
                  <c:v>167.63625680000001</c:v>
                </c:pt>
                <c:pt idx="284">
                  <c:v>167.63625680000001</c:v>
                </c:pt>
                <c:pt idx="285">
                  <c:v>167.63625680000001</c:v>
                </c:pt>
                <c:pt idx="286">
                  <c:v>167.63625680000001</c:v>
                </c:pt>
                <c:pt idx="287">
                  <c:v>167.63625680000001</c:v>
                </c:pt>
                <c:pt idx="288">
                  <c:v>167.63625680000001</c:v>
                </c:pt>
                <c:pt idx="289">
                  <c:v>167.63625680000001</c:v>
                </c:pt>
                <c:pt idx="290">
                  <c:v>167.63625680000001</c:v>
                </c:pt>
                <c:pt idx="291">
                  <c:v>167.63625680000001</c:v>
                </c:pt>
                <c:pt idx="292">
                  <c:v>167.63625680000001</c:v>
                </c:pt>
                <c:pt idx="293">
                  <c:v>167.63625680000001</c:v>
                </c:pt>
                <c:pt idx="294">
                  <c:v>167.63625680000001</c:v>
                </c:pt>
                <c:pt idx="295">
                  <c:v>167.63625680000001</c:v>
                </c:pt>
                <c:pt idx="296">
                  <c:v>167.63625680000001</c:v>
                </c:pt>
                <c:pt idx="297">
                  <c:v>167.63625680000001</c:v>
                </c:pt>
                <c:pt idx="298">
                  <c:v>167.63625680000001</c:v>
                </c:pt>
                <c:pt idx="299">
                  <c:v>167.63625680000001</c:v>
                </c:pt>
                <c:pt idx="300">
                  <c:v>167.63625680000001</c:v>
                </c:pt>
                <c:pt idx="301">
                  <c:v>167.63625680000001</c:v>
                </c:pt>
                <c:pt idx="302">
                  <c:v>167.63625680000001</c:v>
                </c:pt>
                <c:pt idx="303">
                  <c:v>167.63625680000001</c:v>
                </c:pt>
                <c:pt idx="304">
                  <c:v>167.63625680000001</c:v>
                </c:pt>
                <c:pt idx="305">
                  <c:v>167.63625680000001</c:v>
                </c:pt>
                <c:pt idx="306">
                  <c:v>167.63625680000001</c:v>
                </c:pt>
                <c:pt idx="307">
                  <c:v>167.63625680000001</c:v>
                </c:pt>
                <c:pt idx="308">
                  <c:v>167.63625680000001</c:v>
                </c:pt>
                <c:pt idx="309">
                  <c:v>167.63625680000001</c:v>
                </c:pt>
                <c:pt idx="310">
                  <c:v>167.63625680000001</c:v>
                </c:pt>
                <c:pt idx="311">
                  <c:v>167.63625680000001</c:v>
                </c:pt>
                <c:pt idx="312">
                  <c:v>167.63625680000001</c:v>
                </c:pt>
                <c:pt idx="313">
                  <c:v>167.63625680000001</c:v>
                </c:pt>
                <c:pt idx="314">
                  <c:v>167.63625680000001</c:v>
                </c:pt>
                <c:pt idx="315">
                  <c:v>167.63625680000001</c:v>
                </c:pt>
                <c:pt idx="316">
                  <c:v>171.63625680000001</c:v>
                </c:pt>
                <c:pt idx="317">
                  <c:v>171.98055679999999</c:v>
                </c:pt>
                <c:pt idx="318">
                  <c:v>172.63579680000001</c:v>
                </c:pt>
                <c:pt idx="319">
                  <c:v>175.0802568</c:v>
                </c:pt>
                <c:pt idx="320">
                  <c:v>175.0802568</c:v>
                </c:pt>
                <c:pt idx="321">
                  <c:v>175.0802568</c:v>
                </c:pt>
                <c:pt idx="322">
                  <c:v>175.0802568</c:v>
                </c:pt>
                <c:pt idx="323">
                  <c:v>175.0802568</c:v>
                </c:pt>
                <c:pt idx="324">
                  <c:v>175.0802568</c:v>
                </c:pt>
                <c:pt idx="325">
                  <c:v>175.0802568</c:v>
                </c:pt>
                <c:pt idx="326">
                  <c:v>175.0802568</c:v>
                </c:pt>
                <c:pt idx="327">
                  <c:v>175.0802568</c:v>
                </c:pt>
                <c:pt idx="328">
                  <c:v>175.0802568</c:v>
                </c:pt>
                <c:pt idx="329">
                  <c:v>175.0802568</c:v>
                </c:pt>
                <c:pt idx="330">
                  <c:v>175.0802568</c:v>
                </c:pt>
                <c:pt idx="331">
                  <c:v>175.0802568</c:v>
                </c:pt>
                <c:pt idx="332">
                  <c:v>175.0802568</c:v>
                </c:pt>
                <c:pt idx="333">
                  <c:v>175.0802568</c:v>
                </c:pt>
                <c:pt idx="334">
                  <c:v>175.0802568</c:v>
                </c:pt>
                <c:pt idx="335">
                  <c:v>175.0802568</c:v>
                </c:pt>
                <c:pt idx="336">
                  <c:v>175.0802568</c:v>
                </c:pt>
                <c:pt idx="337">
                  <c:v>175.0802568</c:v>
                </c:pt>
                <c:pt idx="338">
                  <c:v>175.0802568</c:v>
                </c:pt>
                <c:pt idx="339">
                  <c:v>175.0802568</c:v>
                </c:pt>
                <c:pt idx="340">
                  <c:v>175.0802568</c:v>
                </c:pt>
                <c:pt idx="341">
                  <c:v>175.0802568</c:v>
                </c:pt>
                <c:pt idx="342">
                  <c:v>175.0802568</c:v>
                </c:pt>
                <c:pt idx="343">
                  <c:v>175.0802568</c:v>
                </c:pt>
                <c:pt idx="344">
                  <c:v>175.0802568</c:v>
                </c:pt>
                <c:pt idx="345">
                  <c:v>175.0802568</c:v>
                </c:pt>
                <c:pt idx="346">
                  <c:v>175.0802568</c:v>
                </c:pt>
                <c:pt idx="347">
                  <c:v>175.0802568</c:v>
                </c:pt>
                <c:pt idx="348">
                  <c:v>175.0802568</c:v>
                </c:pt>
                <c:pt idx="349">
                  <c:v>175.0802568</c:v>
                </c:pt>
                <c:pt idx="350">
                  <c:v>175.0802568</c:v>
                </c:pt>
                <c:pt idx="351">
                  <c:v>175.0802568</c:v>
                </c:pt>
                <c:pt idx="352">
                  <c:v>175.0802568</c:v>
                </c:pt>
                <c:pt idx="353">
                  <c:v>175.0802568</c:v>
                </c:pt>
                <c:pt idx="354">
                  <c:v>175.0802568</c:v>
                </c:pt>
                <c:pt idx="355">
                  <c:v>175.0802568</c:v>
                </c:pt>
                <c:pt idx="356">
                  <c:v>175.0802568</c:v>
                </c:pt>
                <c:pt idx="357">
                  <c:v>175.0802568</c:v>
                </c:pt>
                <c:pt idx="358">
                  <c:v>175.0802568</c:v>
                </c:pt>
                <c:pt idx="359">
                  <c:v>175.0802568</c:v>
                </c:pt>
                <c:pt idx="360">
                  <c:v>175.0802568</c:v>
                </c:pt>
                <c:pt idx="361">
                  <c:v>175.0802568</c:v>
                </c:pt>
                <c:pt idx="362">
                  <c:v>175.0802568</c:v>
                </c:pt>
                <c:pt idx="363">
                  <c:v>175.0802568</c:v>
                </c:pt>
                <c:pt idx="364">
                  <c:v>175.0802568</c:v>
                </c:pt>
                <c:pt idx="365">
                  <c:v>175.0802568</c:v>
                </c:pt>
                <c:pt idx="366">
                  <c:v>175.0802568</c:v>
                </c:pt>
                <c:pt idx="367">
                  <c:v>175.0802568</c:v>
                </c:pt>
                <c:pt idx="368">
                  <c:v>175.0802568</c:v>
                </c:pt>
                <c:pt idx="369">
                  <c:v>175.0802568</c:v>
                </c:pt>
                <c:pt idx="370">
                  <c:v>175.0802568</c:v>
                </c:pt>
                <c:pt idx="371">
                  <c:v>175.0802568</c:v>
                </c:pt>
                <c:pt idx="372">
                  <c:v>175.0802568</c:v>
                </c:pt>
                <c:pt idx="373">
                  <c:v>175.0802568</c:v>
                </c:pt>
                <c:pt idx="374">
                  <c:v>175.0802568</c:v>
                </c:pt>
                <c:pt idx="375">
                  <c:v>175.0802568</c:v>
                </c:pt>
                <c:pt idx="376">
                  <c:v>175.0802568</c:v>
                </c:pt>
                <c:pt idx="377">
                  <c:v>175.0802568</c:v>
                </c:pt>
                <c:pt idx="378">
                  <c:v>175.0802568</c:v>
                </c:pt>
                <c:pt idx="379">
                  <c:v>175.0802568</c:v>
                </c:pt>
                <c:pt idx="380">
                  <c:v>175.0802568</c:v>
                </c:pt>
                <c:pt idx="381">
                  <c:v>175.0802568</c:v>
                </c:pt>
                <c:pt idx="382">
                  <c:v>175.0802568</c:v>
                </c:pt>
                <c:pt idx="383">
                  <c:v>175.0802568</c:v>
                </c:pt>
                <c:pt idx="384">
                  <c:v>175.0802568</c:v>
                </c:pt>
                <c:pt idx="385">
                  <c:v>175.0802568</c:v>
                </c:pt>
                <c:pt idx="386">
                  <c:v>175.0802568</c:v>
                </c:pt>
                <c:pt idx="387">
                  <c:v>175.0802568</c:v>
                </c:pt>
                <c:pt idx="388">
                  <c:v>175.0802568</c:v>
                </c:pt>
                <c:pt idx="389">
                  <c:v>175.0802568</c:v>
                </c:pt>
                <c:pt idx="390">
                  <c:v>175.0802568</c:v>
                </c:pt>
                <c:pt idx="391">
                  <c:v>175.0802568</c:v>
                </c:pt>
                <c:pt idx="392">
                  <c:v>175.0802568</c:v>
                </c:pt>
                <c:pt idx="393">
                  <c:v>175.0802568</c:v>
                </c:pt>
                <c:pt idx="394">
                  <c:v>175.0802568</c:v>
                </c:pt>
                <c:pt idx="395">
                  <c:v>175.0802568</c:v>
                </c:pt>
                <c:pt idx="396">
                  <c:v>175.0802568</c:v>
                </c:pt>
                <c:pt idx="397">
                  <c:v>175.0802568</c:v>
                </c:pt>
                <c:pt idx="398">
                  <c:v>175.0802568</c:v>
                </c:pt>
                <c:pt idx="399">
                  <c:v>175.0802568</c:v>
                </c:pt>
                <c:pt idx="400">
                  <c:v>175.0802568</c:v>
                </c:pt>
                <c:pt idx="401">
                  <c:v>175.0802568</c:v>
                </c:pt>
                <c:pt idx="402">
                  <c:v>175.0802568</c:v>
                </c:pt>
                <c:pt idx="403">
                  <c:v>175.0802568</c:v>
                </c:pt>
                <c:pt idx="404">
                  <c:v>175.0802568</c:v>
                </c:pt>
                <c:pt idx="405">
                  <c:v>175.0802568</c:v>
                </c:pt>
                <c:pt idx="406">
                  <c:v>175.0802568</c:v>
                </c:pt>
                <c:pt idx="407">
                  <c:v>175.0802568</c:v>
                </c:pt>
                <c:pt idx="408">
                  <c:v>175.0802568</c:v>
                </c:pt>
              </c:numCache>
            </c:numRef>
          </c:val>
        </c:ser>
        <c:ser>
          <c:idx val="2"/>
          <c:order val="2"/>
          <c:tx>
            <c:strRef>
              <c:f>'hor_spread_TEST3 r1(t) '!$D$4</c:f>
              <c:strCache>
                <c:ptCount val="1"/>
                <c:pt idx="0">
                  <c:v>CAM9 run 3</c:v>
                </c:pt>
              </c:strCache>
            </c:strRef>
          </c:tx>
          <c:marker>
            <c:symbol val="none"/>
          </c:marker>
          <c:cat>
            <c:numRef>
              <c:f>'hor_spread_TEST3 r1(t) '!$A$5:$A$413</c:f>
              <c:numCache>
                <c:formatCode>General</c:formatCode>
                <c:ptCount val="40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</c:numCache>
            </c:numRef>
          </c:cat>
          <c:val>
            <c:numRef>
              <c:f>'hor_spread_TEST3 r1(t) '!$D$5:$D$413</c:f>
              <c:numCache>
                <c:formatCode>General</c:formatCode>
                <c:ptCount val="409"/>
                <c:pt idx="0">
                  <c:v>10.046001434155899</c:v>
                </c:pt>
                <c:pt idx="1">
                  <c:v>10.046001434155899</c:v>
                </c:pt>
                <c:pt idx="2">
                  <c:v>10.046001434155899</c:v>
                </c:pt>
                <c:pt idx="3">
                  <c:v>10.046001434155899</c:v>
                </c:pt>
                <c:pt idx="4">
                  <c:v>10.046001434155899</c:v>
                </c:pt>
                <c:pt idx="5">
                  <c:v>10.436523999395099</c:v>
                </c:pt>
                <c:pt idx="6">
                  <c:v>10.436523999395099</c:v>
                </c:pt>
                <c:pt idx="7">
                  <c:v>10.436523999395099</c:v>
                </c:pt>
                <c:pt idx="8">
                  <c:v>10.436523999395099</c:v>
                </c:pt>
                <c:pt idx="9">
                  <c:v>11.6172271944265</c:v>
                </c:pt>
                <c:pt idx="10">
                  <c:v>14.225148750477199</c:v>
                </c:pt>
                <c:pt idx="11">
                  <c:v>14.6204489546415</c:v>
                </c:pt>
                <c:pt idx="12">
                  <c:v>15.016676613887199</c:v>
                </c:pt>
                <c:pt idx="13">
                  <c:v>15.8116352409802</c:v>
                </c:pt>
                <c:pt idx="14">
                  <c:v>16.210243445758401</c:v>
                </c:pt>
                <c:pt idx="15">
                  <c:v>16.210243445758401</c:v>
                </c:pt>
                <c:pt idx="16">
                  <c:v>17.009453089702902</c:v>
                </c:pt>
                <c:pt idx="17">
                  <c:v>17.4099630290793</c:v>
                </c:pt>
                <c:pt idx="18">
                  <c:v>17.4099630290793</c:v>
                </c:pt>
                <c:pt idx="19">
                  <c:v>17.512303791204999</c:v>
                </c:pt>
                <c:pt idx="20">
                  <c:v>17.911071452240801</c:v>
                </c:pt>
                <c:pt idx="21">
                  <c:v>18.710398398673199</c:v>
                </c:pt>
                <c:pt idx="22">
                  <c:v>19.110882748189599</c:v>
                </c:pt>
                <c:pt idx="23">
                  <c:v>19.5118694343148</c:v>
                </c:pt>
                <c:pt idx="24">
                  <c:v>24.5118694343148</c:v>
                </c:pt>
                <c:pt idx="25">
                  <c:v>29.913328111020501</c:v>
                </c:pt>
                <c:pt idx="26">
                  <c:v>34.913328110000002</c:v>
                </c:pt>
                <c:pt idx="27">
                  <c:v>34.913328110000002</c:v>
                </c:pt>
                <c:pt idx="28">
                  <c:v>35.811806650000001</c:v>
                </c:pt>
                <c:pt idx="29">
                  <c:v>36.212732459999998</c:v>
                </c:pt>
                <c:pt idx="30">
                  <c:v>36.212732459999998</c:v>
                </c:pt>
                <c:pt idx="31">
                  <c:v>36.212732459999998</c:v>
                </c:pt>
                <c:pt idx="32">
                  <c:v>36.120266780000001</c:v>
                </c:pt>
                <c:pt idx="33">
                  <c:v>36.523354040000001</c:v>
                </c:pt>
                <c:pt idx="34">
                  <c:v>36.926792929999998</c:v>
                </c:pt>
                <c:pt idx="35">
                  <c:v>36.926792929999998</c:v>
                </c:pt>
                <c:pt idx="36">
                  <c:v>36.926792929999998</c:v>
                </c:pt>
                <c:pt idx="37">
                  <c:v>38.013659509999997</c:v>
                </c:pt>
                <c:pt idx="38">
                  <c:v>38.413225689999997</c:v>
                </c:pt>
                <c:pt idx="39">
                  <c:v>38.81323433</c:v>
                </c:pt>
                <c:pt idx="40">
                  <c:v>39.61449262</c:v>
                </c:pt>
                <c:pt idx="41">
                  <c:v>40.015702539999999</c:v>
                </c:pt>
                <c:pt idx="42">
                  <c:v>40.417275189999998</c:v>
                </c:pt>
                <c:pt idx="43">
                  <c:v>40.819193650000003</c:v>
                </c:pt>
                <c:pt idx="44">
                  <c:v>43.222066810000001</c:v>
                </c:pt>
                <c:pt idx="45">
                  <c:v>44.754390819999998</c:v>
                </c:pt>
                <c:pt idx="46">
                  <c:v>41.815089190000002</c:v>
                </c:pt>
                <c:pt idx="47">
                  <c:v>42.215124940000003</c:v>
                </c:pt>
                <c:pt idx="48">
                  <c:v>43.417377559999998</c:v>
                </c:pt>
                <c:pt idx="49">
                  <c:v>44.220519959999997</c:v>
                </c:pt>
                <c:pt idx="50">
                  <c:v>44.220519959999997</c:v>
                </c:pt>
                <c:pt idx="51">
                  <c:v>44.220519959999997</c:v>
                </c:pt>
                <c:pt idx="52">
                  <c:v>44.62254334</c:v>
                </c:pt>
                <c:pt idx="53">
                  <c:v>44.62254334</c:v>
                </c:pt>
                <c:pt idx="54">
                  <c:v>45.024852019999997</c:v>
                </c:pt>
                <c:pt idx="55">
                  <c:v>45.024852019999997</c:v>
                </c:pt>
                <c:pt idx="56">
                  <c:v>45.024852019999997</c:v>
                </c:pt>
                <c:pt idx="57">
                  <c:v>45.830280629999997</c:v>
                </c:pt>
                <c:pt idx="58">
                  <c:v>46.233379640000003</c:v>
                </c:pt>
                <c:pt idx="59">
                  <c:v>47.718336290000003</c:v>
                </c:pt>
                <c:pt idx="60">
                  <c:v>48.119010279999998</c:v>
                </c:pt>
                <c:pt idx="61">
                  <c:v>48.519972150000001</c:v>
                </c:pt>
                <c:pt idx="62">
                  <c:v>48.92121169</c:v>
                </c:pt>
                <c:pt idx="63">
                  <c:v>50.126501089999998</c:v>
                </c:pt>
                <c:pt idx="64">
                  <c:v>52.420796799999998</c:v>
                </c:pt>
                <c:pt idx="65">
                  <c:v>54.322887090000002</c:v>
                </c:pt>
                <c:pt idx="66">
                  <c:v>54.322887090000002</c:v>
                </c:pt>
                <c:pt idx="67">
                  <c:v>55.527775120000001</c:v>
                </c:pt>
                <c:pt idx="68">
                  <c:v>57.228451229999997</c:v>
                </c:pt>
                <c:pt idx="69">
                  <c:v>57.228451229999997</c:v>
                </c:pt>
                <c:pt idx="70">
                  <c:v>58.435103300000002</c:v>
                </c:pt>
                <c:pt idx="71">
                  <c:v>60.135572179999997</c:v>
                </c:pt>
                <c:pt idx="72">
                  <c:v>60.046708090000003</c:v>
                </c:pt>
                <c:pt idx="73">
                  <c:v>60.046708090000003</c:v>
                </c:pt>
                <c:pt idx="74">
                  <c:v>60.046708090000003</c:v>
                </c:pt>
                <c:pt idx="75">
                  <c:v>60.046708090000003</c:v>
                </c:pt>
                <c:pt idx="76">
                  <c:v>60.853585850000002</c:v>
                </c:pt>
                <c:pt idx="77">
                  <c:v>62.553439730000001</c:v>
                </c:pt>
                <c:pt idx="78">
                  <c:v>62.553439730000001</c:v>
                </c:pt>
                <c:pt idx="79">
                  <c:v>62.553439730000001</c:v>
                </c:pt>
                <c:pt idx="80">
                  <c:v>62.553439730000001</c:v>
                </c:pt>
                <c:pt idx="81">
                  <c:v>62.553439730000001</c:v>
                </c:pt>
                <c:pt idx="82">
                  <c:v>64.835056629999997</c:v>
                </c:pt>
                <c:pt idx="83">
                  <c:v>64.744245699999993</c:v>
                </c:pt>
                <c:pt idx="84">
                  <c:v>65.147127920000003</c:v>
                </c:pt>
                <c:pt idx="85">
                  <c:v>65.147127920000003</c:v>
                </c:pt>
                <c:pt idx="86">
                  <c:v>65.550172340000003</c:v>
                </c:pt>
                <c:pt idx="87">
                  <c:v>65.953374949999997</c:v>
                </c:pt>
                <c:pt idx="88">
                  <c:v>66.356731890000006</c:v>
                </c:pt>
                <c:pt idx="89">
                  <c:v>66.356731890000006</c:v>
                </c:pt>
                <c:pt idx="90">
                  <c:v>66.760239400000003</c:v>
                </c:pt>
                <c:pt idx="91">
                  <c:v>67.16389384</c:v>
                </c:pt>
                <c:pt idx="92">
                  <c:v>67.16389384</c:v>
                </c:pt>
                <c:pt idx="93">
                  <c:v>67.567691690000004</c:v>
                </c:pt>
                <c:pt idx="94">
                  <c:v>67.971629559999997</c:v>
                </c:pt>
                <c:pt idx="95">
                  <c:v>67.971629559999997</c:v>
                </c:pt>
                <c:pt idx="96">
                  <c:v>68.375704130000003</c:v>
                </c:pt>
                <c:pt idx="97">
                  <c:v>68.779912199999998</c:v>
                </c:pt>
                <c:pt idx="98">
                  <c:v>69.184250680000005</c:v>
                </c:pt>
                <c:pt idx="99">
                  <c:v>69.993306899999993</c:v>
                </c:pt>
                <c:pt idx="100">
                  <c:v>70.398018899999997</c:v>
                </c:pt>
                <c:pt idx="101">
                  <c:v>70.802849800000004</c:v>
                </c:pt>
                <c:pt idx="102">
                  <c:v>71.692265210000002</c:v>
                </c:pt>
                <c:pt idx="103">
                  <c:v>72.501558270000004</c:v>
                </c:pt>
                <c:pt idx="104">
                  <c:v>72.906377860000006</c:v>
                </c:pt>
                <c:pt idx="105">
                  <c:v>73.311309510000001</c:v>
                </c:pt>
                <c:pt idx="106">
                  <c:v>73.311309510000001</c:v>
                </c:pt>
                <c:pt idx="107">
                  <c:v>74.121499459999995</c:v>
                </c:pt>
                <c:pt idx="108">
                  <c:v>74.121499459999995</c:v>
                </c:pt>
                <c:pt idx="109">
                  <c:v>74.121499459999995</c:v>
                </c:pt>
                <c:pt idx="110">
                  <c:v>74.526753159999998</c:v>
                </c:pt>
                <c:pt idx="111">
                  <c:v>74.932109710000006</c:v>
                </c:pt>
                <c:pt idx="112">
                  <c:v>74.932109710000006</c:v>
                </c:pt>
                <c:pt idx="113">
                  <c:v>75.337566969999997</c:v>
                </c:pt>
                <c:pt idx="114">
                  <c:v>75.743122850000006</c:v>
                </c:pt>
                <c:pt idx="115">
                  <c:v>76.14877534</c:v>
                </c:pt>
                <c:pt idx="116">
                  <c:v>76.14877534</c:v>
                </c:pt>
                <c:pt idx="117">
                  <c:v>76.14877534</c:v>
                </c:pt>
                <c:pt idx="118">
                  <c:v>79.216970399999994</c:v>
                </c:pt>
                <c:pt idx="119">
                  <c:v>79.621861780000003</c:v>
                </c:pt>
                <c:pt idx="120">
                  <c:v>79.621861780000003</c:v>
                </c:pt>
                <c:pt idx="121">
                  <c:v>79.621861780000003</c:v>
                </c:pt>
                <c:pt idx="122">
                  <c:v>79.621861780000003</c:v>
                </c:pt>
                <c:pt idx="123">
                  <c:v>80.026852360000007</c:v>
                </c:pt>
                <c:pt idx="124">
                  <c:v>80.026852360000007</c:v>
                </c:pt>
                <c:pt idx="125">
                  <c:v>80.431940229999995</c:v>
                </c:pt>
                <c:pt idx="126">
                  <c:v>80.431940229999995</c:v>
                </c:pt>
                <c:pt idx="127">
                  <c:v>80.837123550000001</c:v>
                </c:pt>
                <c:pt idx="128">
                  <c:v>81.242400509999996</c:v>
                </c:pt>
                <c:pt idx="129">
                  <c:v>81.242400509999996</c:v>
                </c:pt>
                <c:pt idx="130">
                  <c:v>82.864410149999998</c:v>
                </c:pt>
                <c:pt idx="131">
                  <c:v>82.864410149999998</c:v>
                </c:pt>
                <c:pt idx="132">
                  <c:v>82.864410149999998</c:v>
                </c:pt>
                <c:pt idx="133">
                  <c:v>83.270129740000002</c:v>
                </c:pt>
                <c:pt idx="134">
                  <c:v>83.270129740000002</c:v>
                </c:pt>
                <c:pt idx="135">
                  <c:v>84.081818499999997</c:v>
                </c:pt>
                <c:pt idx="136">
                  <c:v>84.081818499999997</c:v>
                </c:pt>
                <c:pt idx="137">
                  <c:v>84.081818499999997</c:v>
                </c:pt>
                <c:pt idx="138">
                  <c:v>84.487784660000003</c:v>
                </c:pt>
                <c:pt idx="139">
                  <c:v>85.299953329999994</c:v>
                </c:pt>
                <c:pt idx="140">
                  <c:v>85.299953329999994</c:v>
                </c:pt>
                <c:pt idx="141">
                  <c:v>86.518776459999998</c:v>
                </c:pt>
                <c:pt idx="142">
                  <c:v>86.925197569999995</c:v>
                </c:pt>
                <c:pt idx="143">
                  <c:v>88.14488351</c:v>
                </c:pt>
                <c:pt idx="144">
                  <c:v>88.551582359999998</c:v>
                </c:pt>
                <c:pt idx="145">
                  <c:v>88.551582359999998</c:v>
                </c:pt>
                <c:pt idx="146">
                  <c:v>88.4837615</c:v>
                </c:pt>
                <c:pt idx="147">
                  <c:v>88.418259269999993</c:v>
                </c:pt>
                <c:pt idx="148">
                  <c:v>88.825779659999995</c:v>
                </c:pt>
                <c:pt idx="149">
                  <c:v>88.825779659999995</c:v>
                </c:pt>
                <c:pt idx="150">
                  <c:v>89.298120789999999</c:v>
                </c:pt>
                <c:pt idx="151">
                  <c:v>89.705391079999998</c:v>
                </c:pt>
                <c:pt idx="152">
                  <c:v>89.705391079999998</c:v>
                </c:pt>
                <c:pt idx="153">
                  <c:v>89.705391079999998</c:v>
                </c:pt>
                <c:pt idx="154">
                  <c:v>90.112720460000006</c:v>
                </c:pt>
                <c:pt idx="155">
                  <c:v>90.112720460000006</c:v>
                </c:pt>
                <c:pt idx="156">
                  <c:v>90.927552570000003</c:v>
                </c:pt>
                <c:pt idx="157">
                  <c:v>91.537397580000004</c:v>
                </c:pt>
                <c:pt idx="158">
                  <c:v>91.537397580000004</c:v>
                </c:pt>
                <c:pt idx="159">
                  <c:v>94.022413290000003</c:v>
                </c:pt>
                <c:pt idx="160">
                  <c:v>93.306488380000005</c:v>
                </c:pt>
                <c:pt idx="161">
                  <c:v>93.306488380000005</c:v>
                </c:pt>
                <c:pt idx="162">
                  <c:v>94.192365370000005</c:v>
                </c:pt>
                <c:pt idx="163">
                  <c:v>94.192365370000005</c:v>
                </c:pt>
                <c:pt idx="164">
                  <c:v>94.598073790000001</c:v>
                </c:pt>
                <c:pt idx="165">
                  <c:v>94.598073790000001</c:v>
                </c:pt>
                <c:pt idx="166">
                  <c:v>95.003853860000007</c:v>
                </c:pt>
                <c:pt idx="167">
                  <c:v>95.409704480000002</c:v>
                </c:pt>
                <c:pt idx="168">
                  <c:v>95.815624560000003</c:v>
                </c:pt>
                <c:pt idx="169">
                  <c:v>96.221613020000007</c:v>
                </c:pt>
                <c:pt idx="170">
                  <c:v>96.701371969999997</c:v>
                </c:pt>
                <c:pt idx="171">
                  <c:v>96.701371969999997</c:v>
                </c:pt>
                <c:pt idx="172">
                  <c:v>96.701371969999997</c:v>
                </c:pt>
                <c:pt idx="173">
                  <c:v>97.107120449999996</c:v>
                </c:pt>
                <c:pt idx="174">
                  <c:v>97.107120449999996</c:v>
                </c:pt>
                <c:pt idx="175">
                  <c:v>97.918823430000003</c:v>
                </c:pt>
                <c:pt idx="176">
                  <c:v>97.918823430000003</c:v>
                </c:pt>
                <c:pt idx="177">
                  <c:v>97.918823430000003</c:v>
                </c:pt>
                <c:pt idx="178">
                  <c:v>99.136877720000001</c:v>
                </c:pt>
                <c:pt idx="179">
                  <c:v>99.136877720000001</c:v>
                </c:pt>
                <c:pt idx="180">
                  <c:v>99.136877720000001</c:v>
                </c:pt>
                <c:pt idx="181">
                  <c:v>99.136877720000001</c:v>
                </c:pt>
                <c:pt idx="182">
                  <c:v>99.543025170000007</c:v>
                </c:pt>
                <c:pt idx="183">
                  <c:v>99.949235709999996</c:v>
                </c:pt>
                <c:pt idx="184">
                  <c:v>100.35550840000001</c:v>
                </c:pt>
                <c:pt idx="185">
                  <c:v>101.38935650000001</c:v>
                </c:pt>
                <c:pt idx="186">
                  <c:v>102.76067140000001</c:v>
                </c:pt>
                <c:pt idx="187">
                  <c:v>103.57047900000001</c:v>
                </c:pt>
                <c:pt idx="188">
                  <c:v>103.57047900000001</c:v>
                </c:pt>
                <c:pt idx="189">
                  <c:v>103.97549050000001</c:v>
                </c:pt>
                <c:pt idx="190">
                  <c:v>103.97549050000001</c:v>
                </c:pt>
                <c:pt idx="191">
                  <c:v>104.38057240000001</c:v>
                </c:pt>
                <c:pt idx="192">
                  <c:v>104.78572370000001</c:v>
                </c:pt>
                <c:pt idx="193">
                  <c:v>105.596231</c:v>
                </c:pt>
                <c:pt idx="194">
                  <c:v>106.00158500000001</c:v>
                </c:pt>
                <c:pt idx="195">
                  <c:v>106.4840647</c:v>
                </c:pt>
                <c:pt idx="196">
                  <c:v>106.8892017</c:v>
                </c:pt>
                <c:pt idx="197">
                  <c:v>109.63793010000001</c:v>
                </c:pt>
                <c:pt idx="198">
                  <c:v>109.63793010000001</c:v>
                </c:pt>
                <c:pt idx="199">
                  <c:v>109.63793010000001</c:v>
                </c:pt>
                <c:pt idx="200">
                  <c:v>109.63793010000001</c:v>
                </c:pt>
                <c:pt idx="201">
                  <c:v>109.63793010000001</c:v>
                </c:pt>
                <c:pt idx="202">
                  <c:v>110.44641919999999</c:v>
                </c:pt>
                <c:pt idx="203">
                  <c:v>110.44641919999999</c:v>
                </c:pt>
                <c:pt idx="204">
                  <c:v>110.8507721</c:v>
                </c:pt>
                <c:pt idx="205">
                  <c:v>111.2551959</c:v>
                </c:pt>
                <c:pt idx="206">
                  <c:v>111.6596898</c:v>
                </c:pt>
                <c:pt idx="207">
                  <c:v>112.549961</c:v>
                </c:pt>
                <c:pt idx="208">
                  <c:v>112.9543177</c:v>
                </c:pt>
                <c:pt idx="209">
                  <c:v>113.7632385</c:v>
                </c:pt>
                <c:pt idx="210">
                  <c:v>115.94851970000001</c:v>
                </c:pt>
                <c:pt idx="211">
                  <c:v>116.3527485</c:v>
                </c:pt>
                <c:pt idx="212">
                  <c:v>117.1614093</c:v>
                </c:pt>
                <c:pt idx="213">
                  <c:v>117.5658397</c:v>
                </c:pt>
                <c:pt idx="214">
                  <c:v>118.3748966</c:v>
                </c:pt>
                <c:pt idx="215">
                  <c:v>118.3748966</c:v>
                </c:pt>
                <c:pt idx="216">
                  <c:v>118.6789017</c:v>
                </c:pt>
                <c:pt idx="217">
                  <c:v>119.4833994</c:v>
                </c:pt>
                <c:pt idx="218">
                  <c:v>119.4833994</c:v>
                </c:pt>
                <c:pt idx="219">
                  <c:v>120.2882156</c:v>
                </c:pt>
                <c:pt idx="220">
                  <c:v>120.2882156</c:v>
                </c:pt>
                <c:pt idx="221">
                  <c:v>121.0933431</c:v>
                </c:pt>
                <c:pt idx="222">
                  <c:v>121.0933431</c:v>
                </c:pt>
                <c:pt idx="223">
                  <c:v>121.4960214</c:v>
                </c:pt>
                <c:pt idx="224">
                  <c:v>121.89877490000001</c:v>
                </c:pt>
                <c:pt idx="225">
                  <c:v>122.3016028</c:v>
                </c:pt>
                <c:pt idx="226">
                  <c:v>122.7045042</c:v>
                </c:pt>
                <c:pt idx="227">
                  <c:v>124.7200856</c:v>
                </c:pt>
                <c:pt idx="228">
                  <c:v>122.5447681</c:v>
                </c:pt>
                <c:pt idx="229">
                  <c:v>122.5447681</c:v>
                </c:pt>
                <c:pt idx="230">
                  <c:v>124.6482266</c:v>
                </c:pt>
                <c:pt idx="231">
                  <c:v>126.3479358</c:v>
                </c:pt>
                <c:pt idx="232">
                  <c:v>126.3479358</c:v>
                </c:pt>
                <c:pt idx="233">
                  <c:v>127.963311</c:v>
                </c:pt>
                <c:pt idx="234">
                  <c:v>129.57963620000001</c:v>
                </c:pt>
                <c:pt idx="235">
                  <c:v>130.38814300000001</c:v>
                </c:pt>
                <c:pt idx="236">
                  <c:v>130.79248050000001</c:v>
                </c:pt>
                <c:pt idx="237">
                  <c:v>133.62436030000001</c:v>
                </c:pt>
                <c:pt idx="238">
                  <c:v>134.43394079999999</c:v>
                </c:pt>
                <c:pt idx="239">
                  <c:v>134.43394079999999</c:v>
                </c:pt>
                <c:pt idx="240">
                  <c:v>137.1807518</c:v>
                </c:pt>
                <c:pt idx="241">
                  <c:v>139.57297610000001</c:v>
                </c:pt>
                <c:pt idx="242">
                  <c:v>142.17599089999999</c:v>
                </c:pt>
                <c:pt idx="243">
                  <c:v>142.5769268</c:v>
                </c:pt>
                <c:pt idx="244">
                  <c:v>150.9779341</c:v>
                </c:pt>
                <c:pt idx="245">
                  <c:v>150.9779341</c:v>
                </c:pt>
                <c:pt idx="246">
                  <c:v>151.7801608</c:v>
                </c:pt>
                <c:pt idx="247">
                  <c:v>155.58266589999999</c:v>
                </c:pt>
                <c:pt idx="248">
                  <c:v>155.98402129999999</c:v>
                </c:pt>
                <c:pt idx="249">
                  <c:v>157.59011419999999</c:v>
                </c:pt>
                <c:pt idx="250">
                  <c:v>158.39355520000001</c:v>
                </c:pt>
                <c:pt idx="251">
                  <c:v>160.00120319999999</c:v>
                </c:pt>
                <c:pt idx="252">
                  <c:v>160.40327160000001</c:v>
                </c:pt>
                <c:pt idx="253">
                  <c:v>161.6098432</c:v>
                </c:pt>
                <c:pt idx="254">
                  <c:v>162.41452459999999</c:v>
                </c:pt>
                <c:pt idx="255">
                  <c:v>162.81695379999999</c:v>
                </c:pt>
                <c:pt idx="256">
                  <c:v>163.2704038</c:v>
                </c:pt>
                <c:pt idx="257">
                  <c:v>163.2704038</c:v>
                </c:pt>
                <c:pt idx="258">
                  <c:v>163.2704038</c:v>
                </c:pt>
                <c:pt idx="259">
                  <c:v>163.2704038</c:v>
                </c:pt>
                <c:pt idx="260">
                  <c:v>163.2704038</c:v>
                </c:pt>
                <c:pt idx="261">
                  <c:v>164.07543670000001</c:v>
                </c:pt>
                <c:pt idx="262">
                  <c:v>164.02458949999999</c:v>
                </c:pt>
                <c:pt idx="263">
                  <c:v>164.02458949999999</c:v>
                </c:pt>
                <c:pt idx="264">
                  <c:v>164.02458949999999</c:v>
                </c:pt>
                <c:pt idx="265">
                  <c:v>164.42724910000001</c:v>
                </c:pt>
                <c:pt idx="266">
                  <c:v>164.42724910000001</c:v>
                </c:pt>
                <c:pt idx="267">
                  <c:v>165.63556449999999</c:v>
                </c:pt>
                <c:pt idx="268">
                  <c:v>166.0384469</c:v>
                </c:pt>
                <c:pt idx="269">
                  <c:v>166.0384469</c:v>
                </c:pt>
                <c:pt idx="270">
                  <c:v>166.8443747</c:v>
                </c:pt>
                <c:pt idx="271">
                  <c:v>166.8443747</c:v>
                </c:pt>
                <c:pt idx="272">
                  <c:v>166.8443747</c:v>
                </c:pt>
                <c:pt idx="273">
                  <c:v>166.8443747</c:v>
                </c:pt>
                <c:pt idx="274">
                  <c:v>166.8443747</c:v>
                </c:pt>
                <c:pt idx="275">
                  <c:v>166.8443747</c:v>
                </c:pt>
                <c:pt idx="276">
                  <c:v>167.16872470000001</c:v>
                </c:pt>
                <c:pt idx="277">
                  <c:v>167.16872470000001</c:v>
                </c:pt>
                <c:pt idx="278">
                  <c:v>167.16872470000001</c:v>
                </c:pt>
                <c:pt idx="279">
                  <c:v>167.16872470000001</c:v>
                </c:pt>
                <c:pt idx="280">
                  <c:v>167.16872470000001</c:v>
                </c:pt>
                <c:pt idx="281">
                  <c:v>167.16872470000001</c:v>
                </c:pt>
                <c:pt idx="282">
                  <c:v>167.16872470000001</c:v>
                </c:pt>
                <c:pt idx="283">
                  <c:v>167.16872470000001</c:v>
                </c:pt>
                <c:pt idx="284">
                  <c:v>167.16872470000001</c:v>
                </c:pt>
                <c:pt idx="285">
                  <c:v>167.16872470000001</c:v>
                </c:pt>
                <c:pt idx="286">
                  <c:v>167.16872470000001</c:v>
                </c:pt>
                <c:pt idx="287">
                  <c:v>167.16872470000001</c:v>
                </c:pt>
                <c:pt idx="288">
                  <c:v>167.16872470000001</c:v>
                </c:pt>
                <c:pt idx="289">
                  <c:v>167.16872470000001</c:v>
                </c:pt>
                <c:pt idx="290">
                  <c:v>167.16872470000001</c:v>
                </c:pt>
                <c:pt idx="291">
                  <c:v>167.16872470000001</c:v>
                </c:pt>
                <c:pt idx="292">
                  <c:v>167.16872470000001</c:v>
                </c:pt>
                <c:pt idx="293">
                  <c:v>167.16872470000001</c:v>
                </c:pt>
                <c:pt idx="294">
                  <c:v>167.16872470000001</c:v>
                </c:pt>
                <c:pt idx="295">
                  <c:v>167.16872470000001</c:v>
                </c:pt>
                <c:pt idx="296">
                  <c:v>167.16872470000001</c:v>
                </c:pt>
                <c:pt idx="297">
                  <c:v>167.16872470000001</c:v>
                </c:pt>
                <c:pt idx="298">
                  <c:v>167.16872470000001</c:v>
                </c:pt>
                <c:pt idx="299">
                  <c:v>167.16872470000001</c:v>
                </c:pt>
                <c:pt idx="300">
                  <c:v>167.16872470000001</c:v>
                </c:pt>
                <c:pt idx="301">
                  <c:v>167.16872470000001</c:v>
                </c:pt>
                <c:pt idx="302">
                  <c:v>167.16872470000001</c:v>
                </c:pt>
                <c:pt idx="303">
                  <c:v>167.16872470000001</c:v>
                </c:pt>
                <c:pt idx="304">
                  <c:v>167.16872470000001</c:v>
                </c:pt>
                <c:pt idx="305">
                  <c:v>167.16872470000001</c:v>
                </c:pt>
                <c:pt idx="306">
                  <c:v>167.16872470000001</c:v>
                </c:pt>
                <c:pt idx="307">
                  <c:v>167.16872470000001</c:v>
                </c:pt>
                <c:pt idx="308">
                  <c:v>167.16872470000001</c:v>
                </c:pt>
                <c:pt idx="309">
                  <c:v>167.16872470000001</c:v>
                </c:pt>
                <c:pt idx="310">
                  <c:v>167.16872470000001</c:v>
                </c:pt>
                <c:pt idx="311">
                  <c:v>167.16872470000001</c:v>
                </c:pt>
                <c:pt idx="312">
                  <c:v>167.16872470000001</c:v>
                </c:pt>
                <c:pt idx="313">
                  <c:v>167.16872470000001</c:v>
                </c:pt>
                <c:pt idx="314">
                  <c:v>167.16872470000001</c:v>
                </c:pt>
                <c:pt idx="315">
                  <c:v>167.16872470000001</c:v>
                </c:pt>
                <c:pt idx="316">
                  <c:v>167.16872470000001</c:v>
                </c:pt>
                <c:pt idx="317">
                  <c:v>169.2432987</c:v>
                </c:pt>
                <c:pt idx="318">
                  <c:v>173.3254566</c:v>
                </c:pt>
                <c:pt idx="319">
                  <c:v>174.65348449999999</c:v>
                </c:pt>
                <c:pt idx="320">
                  <c:v>174.65348449999999</c:v>
                </c:pt>
                <c:pt idx="321">
                  <c:v>174.65348449999999</c:v>
                </c:pt>
                <c:pt idx="322">
                  <c:v>174.65348449999999</c:v>
                </c:pt>
                <c:pt idx="323">
                  <c:v>174.65348449999999</c:v>
                </c:pt>
                <c:pt idx="324">
                  <c:v>174.65348449999999</c:v>
                </c:pt>
                <c:pt idx="325">
                  <c:v>174.65348449999999</c:v>
                </c:pt>
                <c:pt idx="326">
                  <c:v>174.65348449999999</c:v>
                </c:pt>
                <c:pt idx="327">
                  <c:v>174.65348449999999</c:v>
                </c:pt>
                <c:pt idx="328">
                  <c:v>174.65348449999999</c:v>
                </c:pt>
                <c:pt idx="329">
                  <c:v>174.65348449999999</c:v>
                </c:pt>
                <c:pt idx="330">
                  <c:v>174.65348449999999</c:v>
                </c:pt>
                <c:pt idx="331">
                  <c:v>174.65348449999999</c:v>
                </c:pt>
                <c:pt idx="332">
                  <c:v>174.65348449999999</c:v>
                </c:pt>
                <c:pt idx="333">
                  <c:v>174.65348449999999</c:v>
                </c:pt>
                <c:pt idx="334">
                  <c:v>174.65348449999999</c:v>
                </c:pt>
                <c:pt idx="335">
                  <c:v>174.65348449999999</c:v>
                </c:pt>
                <c:pt idx="336">
                  <c:v>174.65348449999999</c:v>
                </c:pt>
                <c:pt idx="337">
                  <c:v>174.65348449999999</c:v>
                </c:pt>
                <c:pt idx="338">
                  <c:v>174.65348449999999</c:v>
                </c:pt>
                <c:pt idx="339">
                  <c:v>174.65348449999999</c:v>
                </c:pt>
                <c:pt idx="340">
                  <c:v>174.65348449999999</c:v>
                </c:pt>
                <c:pt idx="341">
                  <c:v>174.65348449999999</c:v>
                </c:pt>
                <c:pt idx="342">
                  <c:v>174.65348449999999</c:v>
                </c:pt>
                <c:pt idx="343">
                  <c:v>174.65348449999999</c:v>
                </c:pt>
                <c:pt idx="344">
                  <c:v>174.65348449999999</c:v>
                </c:pt>
                <c:pt idx="345">
                  <c:v>174.65348449999999</c:v>
                </c:pt>
                <c:pt idx="346">
                  <c:v>174.65348449999999</c:v>
                </c:pt>
                <c:pt idx="347">
                  <c:v>174.65348449999999</c:v>
                </c:pt>
                <c:pt idx="348">
                  <c:v>174.65348449999999</c:v>
                </c:pt>
                <c:pt idx="349">
                  <c:v>174.65348449999999</c:v>
                </c:pt>
                <c:pt idx="350">
                  <c:v>174.65348449999999</c:v>
                </c:pt>
                <c:pt idx="351">
                  <c:v>174.65348449999999</c:v>
                </c:pt>
                <c:pt idx="352">
                  <c:v>174.65348449999999</c:v>
                </c:pt>
                <c:pt idx="353">
                  <c:v>174.65348449999999</c:v>
                </c:pt>
                <c:pt idx="354">
                  <c:v>174.65348449999999</c:v>
                </c:pt>
                <c:pt idx="355">
                  <c:v>174.65348449999999</c:v>
                </c:pt>
                <c:pt idx="356">
                  <c:v>174.65348449999999</c:v>
                </c:pt>
                <c:pt idx="357">
                  <c:v>174.65348449999999</c:v>
                </c:pt>
                <c:pt idx="358">
                  <c:v>174.65348449999999</c:v>
                </c:pt>
                <c:pt idx="359">
                  <c:v>174.65348449999999</c:v>
                </c:pt>
                <c:pt idx="360">
                  <c:v>174.65348449999999</c:v>
                </c:pt>
                <c:pt idx="361">
                  <c:v>174.65348449999999</c:v>
                </c:pt>
                <c:pt idx="362">
                  <c:v>174.65348449999999</c:v>
                </c:pt>
                <c:pt idx="363">
                  <c:v>174.65348449999999</c:v>
                </c:pt>
                <c:pt idx="364">
                  <c:v>174.65348449999999</c:v>
                </c:pt>
                <c:pt idx="365">
                  <c:v>174.65348449999999</c:v>
                </c:pt>
                <c:pt idx="366">
                  <c:v>174.65348449999999</c:v>
                </c:pt>
                <c:pt idx="367">
                  <c:v>174.65348449999999</c:v>
                </c:pt>
                <c:pt idx="368">
                  <c:v>174.65348449999999</c:v>
                </c:pt>
                <c:pt idx="369">
                  <c:v>174.65348449999999</c:v>
                </c:pt>
                <c:pt idx="370">
                  <c:v>174.65348449999999</c:v>
                </c:pt>
                <c:pt idx="371">
                  <c:v>174.65348449999999</c:v>
                </c:pt>
                <c:pt idx="372">
                  <c:v>174.65348449999999</c:v>
                </c:pt>
                <c:pt idx="373">
                  <c:v>174.65348449999999</c:v>
                </c:pt>
                <c:pt idx="374">
                  <c:v>174.65348449999999</c:v>
                </c:pt>
                <c:pt idx="375">
                  <c:v>174.65348449999999</c:v>
                </c:pt>
                <c:pt idx="376">
                  <c:v>174.65348449999999</c:v>
                </c:pt>
                <c:pt idx="377">
                  <c:v>174.65348449999999</c:v>
                </c:pt>
                <c:pt idx="378">
                  <c:v>174.65348449999999</c:v>
                </c:pt>
                <c:pt idx="379">
                  <c:v>174.65348449999999</c:v>
                </c:pt>
                <c:pt idx="380">
                  <c:v>174.65348449999999</c:v>
                </c:pt>
                <c:pt idx="381">
                  <c:v>174.65348449999999</c:v>
                </c:pt>
                <c:pt idx="382">
                  <c:v>174.65348449999999</c:v>
                </c:pt>
                <c:pt idx="383">
                  <c:v>174.65348449999999</c:v>
                </c:pt>
                <c:pt idx="384">
                  <c:v>174.65348449999999</c:v>
                </c:pt>
                <c:pt idx="385">
                  <c:v>174.65348449999999</c:v>
                </c:pt>
                <c:pt idx="386">
                  <c:v>174.65348449999999</c:v>
                </c:pt>
                <c:pt idx="387">
                  <c:v>174.65348449999999</c:v>
                </c:pt>
                <c:pt idx="388">
                  <c:v>174.65348449999999</c:v>
                </c:pt>
                <c:pt idx="389">
                  <c:v>174.65348449999999</c:v>
                </c:pt>
                <c:pt idx="390">
                  <c:v>174.65348449999999</c:v>
                </c:pt>
                <c:pt idx="391">
                  <c:v>174.65348449999999</c:v>
                </c:pt>
                <c:pt idx="392">
                  <c:v>174.65348449999999</c:v>
                </c:pt>
                <c:pt idx="393">
                  <c:v>174.65348449999999</c:v>
                </c:pt>
                <c:pt idx="394">
                  <c:v>174.65348449999999</c:v>
                </c:pt>
                <c:pt idx="395">
                  <c:v>174.65348449999999</c:v>
                </c:pt>
                <c:pt idx="396">
                  <c:v>174.65348449999999</c:v>
                </c:pt>
                <c:pt idx="397">
                  <c:v>174.65348449999999</c:v>
                </c:pt>
                <c:pt idx="398">
                  <c:v>174.65348449999999</c:v>
                </c:pt>
                <c:pt idx="399">
                  <c:v>174.65348449999999</c:v>
                </c:pt>
                <c:pt idx="400">
                  <c:v>174.65348449999999</c:v>
                </c:pt>
                <c:pt idx="401">
                  <c:v>174.65348449999999</c:v>
                </c:pt>
                <c:pt idx="402">
                  <c:v>174.65348449999999</c:v>
                </c:pt>
                <c:pt idx="403">
                  <c:v>174.65348449999999</c:v>
                </c:pt>
                <c:pt idx="404">
                  <c:v>174.65348449999999</c:v>
                </c:pt>
                <c:pt idx="405">
                  <c:v>174.65348449999999</c:v>
                </c:pt>
                <c:pt idx="406">
                  <c:v>174.65348449999999</c:v>
                </c:pt>
                <c:pt idx="407">
                  <c:v>174.65348449999999</c:v>
                </c:pt>
                <c:pt idx="408">
                  <c:v>174.65348449999999</c:v>
                </c:pt>
              </c:numCache>
            </c:numRef>
          </c:val>
        </c:ser>
        <c:marker val="1"/>
        <c:axId val="124983936"/>
        <c:axId val="125002112"/>
      </c:lineChart>
      <c:catAx>
        <c:axId val="1249839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002112"/>
        <c:crosses val="autoZero"/>
        <c:auto val="1"/>
        <c:lblAlgn val="ctr"/>
        <c:lblOffset val="100"/>
        <c:tickLblSkip val="20"/>
        <c:tickMarkSkip val="10"/>
      </c:catAx>
      <c:valAx>
        <c:axId val="125002112"/>
        <c:scaling>
          <c:orientation val="minMax"/>
        </c:scaling>
        <c:axPos val="l"/>
        <c:majorGridlines/>
        <c:numFmt formatCode="General" sourceLinked="1"/>
        <c:tickLblPos val="nextTo"/>
        <c:crossAx val="124983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36956481838376"/>
          <c:y val="0.63569857028189414"/>
          <c:w val="0.25485160508782612"/>
          <c:h val="0.19394980431703418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Vertical flame spread on sofa - TEST 3 (CAM9)</a:t>
            </a:r>
          </a:p>
        </c:rich>
      </c:tx>
      <c:layout>
        <c:manualLayout>
          <c:xMode val="edge"/>
          <c:yMode val="edge"/>
          <c:x val="0.14361710668519406"/>
          <c:y val="3.1007751937984489E-2"/>
        </c:manualLayout>
      </c:layout>
    </c:title>
    <c:plotArea>
      <c:layout>
        <c:manualLayout>
          <c:layoutTarget val="inner"/>
          <c:xMode val="edge"/>
          <c:yMode val="edge"/>
          <c:x val="8.6071741032370933E-2"/>
          <c:y val="0.16657231799513436"/>
          <c:w val="0.89081714785651678"/>
          <c:h val="0.70353589522239968"/>
        </c:manualLayout>
      </c:layout>
      <c:lineChart>
        <c:grouping val="standard"/>
        <c:ser>
          <c:idx val="0"/>
          <c:order val="0"/>
          <c:tx>
            <c:strRef>
              <c:f>'ver_spread_TEST3 r2(t)'!$B$4</c:f>
              <c:strCache>
                <c:ptCount val="1"/>
                <c:pt idx="0">
                  <c:v>CAM9 run 1</c:v>
                </c:pt>
              </c:strCache>
            </c:strRef>
          </c:tx>
          <c:marker>
            <c:symbol val="none"/>
          </c:marker>
          <c:cat>
            <c:numRef>
              <c:f>'ver_spread_TEST3 r2(t)'!$A$5:$A$96</c:f>
              <c:numCache>
                <c:formatCode>General</c:formatCode>
                <c:ptCount val="9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</c:numCache>
            </c:numRef>
          </c:cat>
          <c:val>
            <c:numRef>
              <c:f>'ver_spread_TEST3 r2(t)'!$B$5:$B$96</c:f>
              <c:numCache>
                <c:formatCode>General</c:formatCode>
                <c:ptCount val="92"/>
                <c:pt idx="0">
                  <c:v>10.095370004649601</c:v>
                </c:pt>
                <c:pt idx="1">
                  <c:v>10.095370004649601</c:v>
                </c:pt>
                <c:pt idx="2">
                  <c:v>10.095370004649601</c:v>
                </c:pt>
                <c:pt idx="3">
                  <c:v>10.095370004649601</c:v>
                </c:pt>
                <c:pt idx="4">
                  <c:v>12.2929052994137</c:v>
                </c:pt>
                <c:pt idx="5">
                  <c:v>12.2929052994137</c:v>
                </c:pt>
                <c:pt idx="6">
                  <c:v>15.2374752487527</c:v>
                </c:pt>
                <c:pt idx="7">
                  <c:v>15.9751344777042</c:v>
                </c:pt>
                <c:pt idx="8">
                  <c:v>15.9751344777042</c:v>
                </c:pt>
                <c:pt idx="9">
                  <c:v>16.713220459624999</c:v>
                </c:pt>
                <c:pt idx="10">
                  <c:v>17.451672821458502</c:v>
                </c:pt>
                <c:pt idx="11">
                  <c:v>18.2741954856489</c:v>
                </c:pt>
                <c:pt idx="12">
                  <c:v>19.745629140426001</c:v>
                </c:pt>
                <c:pt idx="13">
                  <c:v>19.745629140426001</c:v>
                </c:pt>
                <c:pt idx="14">
                  <c:v>19.745629140426001</c:v>
                </c:pt>
                <c:pt idx="15">
                  <c:v>21.147961378821801</c:v>
                </c:pt>
                <c:pt idx="16">
                  <c:v>21.887816975628098</c:v>
                </c:pt>
                <c:pt idx="17">
                  <c:v>24.108222666396799</c:v>
                </c:pt>
                <c:pt idx="18">
                  <c:v>24.848592632271298</c:v>
                </c:pt>
                <c:pt idx="19">
                  <c:v>25.589061703637402</c:v>
                </c:pt>
                <c:pt idx="20">
                  <c:v>26.329620905484202</c:v>
                </c:pt>
                <c:pt idx="21">
                  <c:v>27.810978906416501</c:v>
                </c:pt>
                <c:pt idx="22">
                  <c:v>30.033520611971898</c:v>
                </c:pt>
                <c:pt idx="23">
                  <c:v>30.774481787795501</c:v>
                </c:pt>
                <c:pt idx="24">
                  <c:v>32.9976503080374</c:v>
                </c:pt>
                <c:pt idx="25">
                  <c:v>35.2211799636084</c:v>
                </c:pt>
                <c:pt idx="26">
                  <c:v>38.186333506003798</c:v>
                </c:pt>
                <c:pt idx="27">
                  <c:v>38.186333506003798</c:v>
                </c:pt>
                <c:pt idx="28">
                  <c:v>39.669068217116198</c:v>
                </c:pt>
                <c:pt idx="29">
                  <c:v>41.1518923524646</c:v>
                </c:pt>
                <c:pt idx="30">
                  <c:v>42.634796170327903</c:v>
                </c:pt>
                <c:pt idx="31">
                  <c:v>42.634796170327903</c:v>
                </c:pt>
                <c:pt idx="32">
                  <c:v>42.634796170327903</c:v>
                </c:pt>
                <c:pt idx="33">
                  <c:v>42.614569241238897</c:v>
                </c:pt>
                <c:pt idx="34">
                  <c:v>45.581953849127203</c:v>
                </c:pt>
                <c:pt idx="35">
                  <c:v>46.323809523809501</c:v>
                </c:pt>
                <c:pt idx="36">
                  <c:v>47.0656686330166</c:v>
                </c:pt>
                <c:pt idx="37">
                  <c:v>47.807531010606098</c:v>
                </c:pt>
                <c:pt idx="38">
                  <c:v>49.2912649582656</c:v>
                </c:pt>
                <c:pt idx="39">
                  <c:v>49.2912649582656</c:v>
                </c:pt>
                <c:pt idx="40">
                  <c:v>50.775010234255099</c:v>
                </c:pt>
                <c:pt idx="41">
                  <c:v>51.516886803422501</c:v>
                </c:pt>
                <c:pt idx="42">
                  <c:v>53.000647234491801</c:v>
                </c:pt>
                <c:pt idx="43">
                  <c:v>53.742530888073702</c:v>
                </c:pt>
                <c:pt idx="44">
                  <c:v>55.226304593920702</c:v>
                </c:pt>
                <c:pt idx="45">
                  <c:v>55.968194470913303</c:v>
                </c:pt>
                <c:pt idx="46">
                  <c:v>57.4519798699015</c:v>
                </c:pt>
                <c:pt idx="47">
                  <c:v>58.193875243370897</c:v>
                </c:pt>
                <c:pt idx="48">
                  <c:v>61.161473004188302</c:v>
                </c:pt>
                <c:pt idx="49">
                  <c:v>61.161473004188302</c:v>
                </c:pt>
                <c:pt idx="50">
                  <c:v>61.161473004188302</c:v>
                </c:pt>
                <c:pt idx="51">
                  <c:v>61.161473004188302</c:v>
                </c:pt>
                <c:pt idx="52">
                  <c:v>61.161473004188302</c:v>
                </c:pt>
                <c:pt idx="53">
                  <c:v>61.903376209935601</c:v>
                </c:pt>
                <c:pt idx="54">
                  <c:v>62.645280811706101</c:v>
                </c:pt>
                <c:pt idx="55">
                  <c:v>64.871002500512404</c:v>
                </c:pt>
                <c:pt idx="56">
                  <c:v>67.851151139023699</c:v>
                </c:pt>
                <c:pt idx="57">
                  <c:v>70.161096835594293</c:v>
                </c:pt>
                <c:pt idx="58">
                  <c:v>71.642877483557996</c:v>
                </c:pt>
                <c:pt idx="59">
                  <c:v>72.383801529929798</c:v>
                </c:pt>
                <c:pt idx="60">
                  <c:v>73.124747123743603</c:v>
                </c:pt>
                <c:pt idx="61">
                  <c:v>73.865713600377603</c:v>
                </c:pt>
                <c:pt idx="62">
                  <c:v>75.347706677446297</c:v>
                </c:pt>
                <c:pt idx="63">
                  <c:v>76.088732078465497</c:v>
                </c:pt>
                <c:pt idx="64">
                  <c:v>78.311917022555605</c:v>
                </c:pt>
                <c:pt idx="65">
                  <c:v>79.0921962660845</c:v>
                </c:pt>
                <c:pt idx="66">
                  <c:v>79.832936719249503</c:v>
                </c:pt>
                <c:pt idx="67">
                  <c:v>81.314485873141507</c:v>
                </c:pt>
                <c:pt idx="68">
                  <c:v>84.277840007749703</c:v>
                </c:pt>
                <c:pt idx="69">
                  <c:v>85.018728517401698</c:v>
                </c:pt>
                <c:pt idx="70">
                  <c:v>85.018728517401698</c:v>
                </c:pt>
                <c:pt idx="71">
                  <c:v>85.759635959062393</c:v>
                </c:pt>
                <c:pt idx="72">
                  <c:v>87.2415056683665</c:v>
                </c:pt>
                <c:pt idx="73">
                  <c:v>87.2415056683665</c:v>
                </c:pt>
                <c:pt idx="74">
                  <c:v>87.2415056683665</c:v>
                </c:pt>
                <c:pt idx="75">
                  <c:v>86.277840007749703</c:v>
                </c:pt>
                <c:pt idx="76">
                  <c:v>85.018728517401698</c:v>
                </c:pt>
                <c:pt idx="77">
                  <c:v>85.018728517401698</c:v>
                </c:pt>
                <c:pt idx="78">
                  <c:v>85.759635959062393</c:v>
                </c:pt>
                <c:pt idx="79">
                  <c:v>87.2415056683665</c:v>
                </c:pt>
                <c:pt idx="80">
                  <c:v>87.2415056683665</c:v>
                </c:pt>
                <c:pt idx="81">
                  <c:v>86.241505668366003</c:v>
                </c:pt>
                <c:pt idx="82">
                  <c:v>85.336234668366501</c:v>
                </c:pt>
                <c:pt idx="83">
                  <c:v>87.2415056683665</c:v>
                </c:pt>
                <c:pt idx="84">
                  <c:v>86.2415056683665</c:v>
                </c:pt>
                <c:pt idx="85">
                  <c:v>84.277840007749703</c:v>
                </c:pt>
                <c:pt idx="86">
                  <c:v>85.018728517401698</c:v>
                </c:pt>
                <c:pt idx="87">
                  <c:v>85.018728517401698</c:v>
                </c:pt>
                <c:pt idx="88">
                  <c:v>85.759635959062393</c:v>
                </c:pt>
                <c:pt idx="89">
                  <c:v>87.2415056683665</c:v>
                </c:pt>
                <c:pt idx="90">
                  <c:v>87.2415056683665</c:v>
                </c:pt>
                <c:pt idx="91">
                  <c:v>87.2415056683665</c:v>
                </c:pt>
              </c:numCache>
            </c:numRef>
          </c:val>
        </c:ser>
        <c:ser>
          <c:idx val="1"/>
          <c:order val="1"/>
          <c:tx>
            <c:strRef>
              <c:f>'ver_spread_TEST3 r2(t)'!$C$4</c:f>
              <c:strCache>
                <c:ptCount val="1"/>
                <c:pt idx="0">
                  <c:v>CAM9 run 2</c:v>
                </c:pt>
              </c:strCache>
            </c:strRef>
          </c:tx>
          <c:marker>
            <c:symbol val="none"/>
          </c:marker>
          <c:cat>
            <c:numRef>
              <c:f>'ver_spread_TEST3 r2(t)'!$A$5:$A$96</c:f>
              <c:numCache>
                <c:formatCode>General</c:formatCode>
                <c:ptCount val="9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</c:numCache>
            </c:numRef>
          </c:cat>
          <c:val>
            <c:numRef>
              <c:f>'ver_spread_TEST3 r2(t)'!$C$5:$C$96</c:f>
              <c:numCache>
                <c:formatCode>General</c:formatCode>
                <c:ptCount val="92"/>
                <c:pt idx="0">
                  <c:v>10.234697376471001</c:v>
                </c:pt>
                <c:pt idx="1">
                  <c:v>10.234697376471001</c:v>
                </c:pt>
                <c:pt idx="2">
                  <c:v>10.8741627723437</c:v>
                </c:pt>
                <c:pt idx="3">
                  <c:v>12.704308646380699</c:v>
                </c:pt>
                <c:pt idx="4">
                  <c:v>15.4001745222632</c:v>
                </c:pt>
                <c:pt idx="5">
                  <c:v>16.702228676153702</c:v>
                </c:pt>
                <c:pt idx="6">
                  <c:v>16.702228676153702</c:v>
                </c:pt>
                <c:pt idx="7">
                  <c:v>19.905233483988201</c:v>
                </c:pt>
                <c:pt idx="8">
                  <c:v>19.905233483988201</c:v>
                </c:pt>
                <c:pt idx="9">
                  <c:v>21.217189282685901</c:v>
                </c:pt>
                <c:pt idx="10">
                  <c:v>21.217189282685901</c:v>
                </c:pt>
                <c:pt idx="11">
                  <c:v>21.217189282685901</c:v>
                </c:pt>
                <c:pt idx="12">
                  <c:v>21.873333940164201</c:v>
                </c:pt>
                <c:pt idx="13">
                  <c:v>23.185904880165399</c:v>
                </c:pt>
                <c:pt idx="14">
                  <c:v>24.547017668610401</c:v>
                </c:pt>
                <c:pt idx="15">
                  <c:v>24.547017668610401</c:v>
                </c:pt>
                <c:pt idx="16">
                  <c:v>25.202196078157701</c:v>
                </c:pt>
                <c:pt idx="17">
                  <c:v>25.202196078157701</c:v>
                </c:pt>
                <c:pt idx="18">
                  <c:v>26.574880072525399</c:v>
                </c:pt>
                <c:pt idx="19">
                  <c:v>26.6542725753804</c:v>
                </c:pt>
                <c:pt idx="20">
                  <c:v>27.958327437691899</c:v>
                </c:pt>
                <c:pt idx="21">
                  <c:v>29.916395717227601</c:v>
                </c:pt>
                <c:pt idx="22">
                  <c:v>30.569541898727099</c:v>
                </c:pt>
                <c:pt idx="23">
                  <c:v>32.530144831346902</c:v>
                </c:pt>
                <c:pt idx="24">
                  <c:v>35.146569047793598</c:v>
                </c:pt>
                <c:pt idx="25">
                  <c:v>35.743219342420801</c:v>
                </c:pt>
                <c:pt idx="26">
                  <c:v>37.054646289390497</c:v>
                </c:pt>
                <c:pt idx="27">
                  <c:v>38.366353947070401</c:v>
                </c:pt>
                <c:pt idx="28">
                  <c:v>39.678312920028702</c:v>
                </c:pt>
                <c:pt idx="29">
                  <c:v>40.9237138134052</c:v>
                </c:pt>
                <c:pt idx="30">
                  <c:v>40.906999865376498</c:v>
                </c:pt>
                <c:pt idx="31">
                  <c:v>40.906999865376498</c:v>
                </c:pt>
                <c:pt idx="32">
                  <c:v>42.879684156797602</c:v>
                </c:pt>
                <c:pt idx="33">
                  <c:v>43.537251292433197</c:v>
                </c:pt>
                <c:pt idx="34">
                  <c:v>44.194821057848102</c:v>
                </c:pt>
                <c:pt idx="35">
                  <c:v>45.509967999987701</c:v>
                </c:pt>
                <c:pt idx="36">
                  <c:v>45.524910333514903</c:v>
                </c:pt>
                <c:pt idx="37">
                  <c:v>46.182264394215501</c:v>
                </c:pt>
                <c:pt idx="38">
                  <c:v>48.154377500082298</c:v>
                </c:pt>
                <c:pt idx="39">
                  <c:v>50.113049458328902</c:v>
                </c:pt>
                <c:pt idx="40">
                  <c:v>50.770639899912801</c:v>
                </c:pt>
                <c:pt idx="41">
                  <c:v>52.743420708514201</c:v>
                </c:pt>
                <c:pt idx="42">
                  <c:v>52.743420708514201</c:v>
                </c:pt>
                <c:pt idx="43">
                  <c:v>54.054453034007203</c:v>
                </c:pt>
                <c:pt idx="44">
                  <c:v>54.7121043382351</c:v>
                </c:pt>
                <c:pt idx="45">
                  <c:v>56.027406946691002</c:v>
                </c:pt>
                <c:pt idx="46">
                  <c:v>56.027406946691002</c:v>
                </c:pt>
                <c:pt idx="47">
                  <c:v>56.6850582509189</c:v>
                </c:pt>
                <c:pt idx="48">
                  <c:v>58.000360859374801</c:v>
                </c:pt>
                <c:pt idx="49">
                  <c:v>59.315663467830703</c:v>
                </c:pt>
                <c:pt idx="50">
                  <c:v>59.9733147720586</c:v>
                </c:pt>
                <c:pt idx="51">
                  <c:v>62.607494075277003</c:v>
                </c:pt>
                <c:pt idx="52">
                  <c:v>63.922720643692898</c:v>
                </c:pt>
                <c:pt idx="53">
                  <c:v>63.922720643692898</c:v>
                </c:pt>
                <c:pt idx="54">
                  <c:v>63.922720643692898</c:v>
                </c:pt>
                <c:pt idx="55">
                  <c:v>65.237950380180393</c:v>
                </c:pt>
                <c:pt idx="56">
                  <c:v>66.553183090796793</c:v>
                </c:pt>
                <c:pt idx="57">
                  <c:v>66.563247872331303</c:v>
                </c:pt>
                <c:pt idx="58">
                  <c:v>67.878282133838795</c:v>
                </c:pt>
                <c:pt idx="59">
                  <c:v>68.535803248755798</c:v>
                </c:pt>
                <c:pt idx="60">
                  <c:v>69.850853060253797</c:v>
                </c:pt>
                <c:pt idx="61">
                  <c:v>71.165912499440907</c:v>
                </c:pt>
                <c:pt idx="62">
                  <c:v>73.138518540522796</c:v>
                </c:pt>
                <c:pt idx="63">
                  <c:v>73.796058141769194</c:v>
                </c:pt>
                <c:pt idx="64">
                  <c:v>74.453599773470799</c:v>
                </c:pt>
                <c:pt idx="65">
                  <c:v>75.111143380768496</c:v>
                </c:pt>
                <c:pt idx="66">
                  <c:v>76.426236312421693</c:v>
                </c:pt>
                <c:pt idx="67">
                  <c:v>78.398889263497495</c:v>
                </c:pt>
                <c:pt idx="68">
                  <c:v>79.713999730753002</c:v>
                </c:pt>
                <c:pt idx="69">
                  <c:v>80.371557385809794</c:v>
                </c:pt>
                <c:pt idx="70">
                  <c:v>81.686677338719306</c:v>
                </c:pt>
                <c:pt idx="71">
                  <c:v>84.9745025848663</c:v>
                </c:pt>
                <c:pt idx="72">
                  <c:v>84.9745025848663</c:v>
                </c:pt>
                <c:pt idx="73">
                  <c:v>85.632071708362702</c:v>
                </c:pt>
                <c:pt idx="74">
                  <c:v>85.624304775180207</c:v>
                </c:pt>
                <c:pt idx="75">
                  <c:v>84.713999730753002</c:v>
                </c:pt>
                <c:pt idx="76">
                  <c:v>84.371557385809794</c:v>
                </c:pt>
                <c:pt idx="77">
                  <c:v>86.686677338719306</c:v>
                </c:pt>
                <c:pt idx="78">
                  <c:v>84.9745025848663</c:v>
                </c:pt>
                <c:pt idx="79">
                  <c:v>84.9745025848663</c:v>
                </c:pt>
                <c:pt idx="80">
                  <c:v>85.632071708362702</c:v>
                </c:pt>
                <c:pt idx="81">
                  <c:v>85.624304775180207</c:v>
                </c:pt>
                <c:pt idx="82">
                  <c:v>84.9745025848663</c:v>
                </c:pt>
                <c:pt idx="83">
                  <c:v>85.632071708362702</c:v>
                </c:pt>
                <c:pt idx="84">
                  <c:v>85.624304775180207</c:v>
                </c:pt>
                <c:pt idx="85">
                  <c:v>79.713999730753002</c:v>
                </c:pt>
                <c:pt idx="86">
                  <c:v>80.371557385809794</c:v>
                </c:pt>
                <c:pt idx="87">
                  <c:v>81.686677338719306</c:v>
                </c:pt>
                <c:pt idx="88">
                  <c:v>84.9745025848663</c:v>
                </c:pt>
                <c:pt idx="89">
                  <c:v>84.9745025848663</c:v>
                </c:pt>
                <c:pt idx="90">
                  <c:v>85.632071708362702</c:v>
                </c:pt>
                <c:pt idx="91">
                  <c:v>85.624304775180207</c:v>
                </c:pt>
              </c:numCache>
            </c:numRef>
          </c:val>
        </c:ser>
        <c:ser>
          <c:idx val="2"/>
          <c:order val="2"/>
          <c:tx>
            <c:strRef>
              <c:f>'ver_spread_TEST3 r2(t)'!$D$4</c:f>
              <c:strCache>
                <c:ptCount val="1"/>
                <c:pt idx="0">
                  <c:v>CAM9 run 3</c:v>
                </c:pt>
              </c:strCache>
            </c:strRef>
          </c:tx>
          <c:marker>
            <c:symbol val="none"/>
          </c:marker>
          <c:cat>
            <c:numRef>
              <c:f>'ver_spread_TEST3 r2(t)'!$A$5:$A$96</c:f>
              <c:numCache>
                <c:formatCode>General</c:formatCode>
                <c:ptCount val="9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</c:numCache>
            </c:numRef>
          </c:cat>
          <c:val>
            <c:numRef>
              <c:f>'ver_spread_TEST3 r2(t)'!$D$5:$D$96</c:f>
              <c:numCache>
                <c:formatCode>General</c:formatCode>
                <c:ptCount val="92"/>
                <c:pt idx="0">
                  <c:v>10.141507257881599</c:v>
                </c:pt>
                <c:pt idx="1">
                  <c:v>10.141507257881599</c:v>
                </c:pt>
                <c:pt idx="2">
                  <c:v>10.141507257881599</c:v>
                </c:pt>
                <c:pt idx="3">
                  <c:v>12.9117785061042</c:v>
                </c:pt>
                <c:pt idx="4">
                  <c:v>12.9117785061042</c:v>
                </c:pt>
                <c:pt idx="5">
                  <c:v>15.617366604413499</c:v>
                </c:pt>
                <c:pt idx="6">
                  <c:v>17.042271114145699</c:v>
                </c:pt>
                <c:pt idx="7">
                  <c:v>18.392179756386302</c:v>
                </c:pt>
                <c:pt idx="8">
                  <c:v>18.327125864869799</c:v>
                </c:pt>
                <c:pt idx="9">
                  <c:v>18.327125864869799</c:v>
                </c:pt>
                <c:pt idx="10">
                  <c:v>19.0050015867415</c:v>
                </c:pt>
                <c:pt idx="11">
                  <c:v>19.0050015867415</c:v>
                </c:pt>
                <c:pt idx="12">
                  <c:v>19.0050015867415</c:v>
                </c:pt>
                <c:pt idx="13">
                  <c:v>19.683014515763102</c:v>
                </c:pt>
                <c:pt idx="14">
                  <c:v>19.683014515763102</c:v>
                </c:pt>
                <c:pt idx="15">
                  <c:v>19.683014515763102</c:v>
                </c:pt>
                <c:pt idx="16">
                  <c:v>21.039397375561599</c:v>
                </c:pt>
                <c:pt idx="17">
                  <c:v>23.074702564014601</c:v>
                </c:pt>
                <c:pt idx="18">
                  <c:v>23.074702564014601</c:v>
                </c:pt>
                <c:pt idx="19">
                  <c:v>25.110690610473998</c:v>
                </c:pt>
                <c:pt idx="20">
                  <c:v>25.157781317883799</c:v>
                </c:pt>
                <c:pt idx="21">
                  <c:v>25.835300502560301</c:v>
                </c:pt>
                <c:pt idx="22">
                  <c:v>27.190688797304698</c:v>
                </c:pt>
                <c:pt idx="23">
                  <c:v>29.902638459675899</c:v>
                </c:pt>
                <c:pt idx="24">
                  <c:v>31.988999424828801</c:v>
                </c:pt>
                <c:pt idx="25">
                  <c:v>31.988999424828801</c:v>
                </c:pt>
                <c:pt idx="26">
                  <c:v>34.021212141475402</c:v>
                </c:pt>
                <c:pt idx="27">
                  <c:v>35.376488942825802</c:v>
                </c:pt>
                <c:pt idx="28">
                  <c:v>36.732091219065403</c:v>
                </c:pt>
                <c:pt idx="29">
                  <c:v>38.013945438720398</c:v>
                </c:pt>
                <c:pt idx="30">
                  <c:v>38.693308681502202</c:v>
                </c:pt>
                <c:pt idx="31">
                  <c:v>39.372687383501301</c:v>
                </c:pt>
                <c:pt idx="32">
                  <c:v>40.028646184612903</c:v>
                </c:pt>
                <c:pt idx="33">
                  <c:v>41.388254673737499</c:v>
                </c:pt>
                <c:pt idx="34">
                  <c:v>41.388254673737499</c:v>
                </c:pt>
                <c:pt idx="35">
                  <c:v>41.388254673737499</c:v>
                </c:pt>
                <c:pt idx="36">
                  <c:v>42.073630709916202</c:v>
                </c:pt>
                <c:pt idx="37">
                  <c:v>42.073630709916202</c:v>
                </c:pt>
                <c:pt idx="38">
                  <c:v>44.112782298530902</c:v>
                </c:pt>
                <c:pt idx="39">
                  <c:v>44.112782298530902</c:v>
                </c:pt>
                <c:pt idx="40">
                  <c:v>45.472229877729703</c:v>
                </c:pt>
                <c:pt idx="41">
                  <c:v>46.831686920635903</c:v>
                </c:pt>
                <c:pt idx="42">
                  <c:v>46.831686920635903</c:v>
                </c:pt>
                <c:pt idx="43">
                  <c:v>46.831686920635903</c:v>
                </c:pt>
                <c:pt idx="44">
                  <c:v>48.186297119360397</c:v>
                </c:pt>
                <c:pt idx="45">
                  <c:v>48.866101363922702</c:v>
                </c:pt>
                <c:pt idx="46">
                  <c:v>50.905514097609498</c:v>
                </c:pt>
                <c:pt idx="47">
                  <c:v>52.265122586734101</c:v>
                </c:pt>
                <c:pt idx="48">
                  <c:v>53.624731075858698</c:v>
                </c:pt>
                <c:pt idx="49">
                  <c:v>53.624731075858698</c:v>
                </c:pt>
                <c:pt idx="50">
                  <c:v>54.984339564983301</c:v>
                </c:pt>
                <c:pt idx="51">
                  <c:v>54.984339564983301</c:v>
                </c:pt>
                <c:pt idx="52">
                  <c:v>59.067117249027604</c:v>
                </c:pt>
                <c:pt idx="53">
                  <c:v>59.067117249027604</c:v>
                </c:pt>
                <c:pt idx="54">
                  <c:v>59.067117249027604</c:v>
                </c:pt>
                <c:pt idx="55">
                  <c:v>59.0789722964102</c:v>
                </c:pt>
                <c:pt idx="56">
                  <c:v>60.438221623358601</c:v>
                </c:pt>
                <c:pt idx="57">
                  <c:v>62.495793819673104</c:v>
                </c:pt>
                <c:pt idx="58">
                  <c:v>64.534134526329595</c:v>
                </c:pt>
                <c:pt idx="59">
                  <c:v>66.597054237043395</c:v>
                </c:pt>
                <c:pt idx="60">
                  <c:v>67.955531486655303</c:v>
                </c:pt>
                <c:pt idx="61">
                  <c:v>67.955531486655303</c:v>
                </c:pt>
                <c:pt idx="62">
                  <c:v>70.738537319334199</c:v>
                </c:pt>
                <c:pt idx="63">
                  <c:v>70.738537319334199</c:v>
                </c:pt>
                <c:pt idx="64">
                  <c:v>74.132071831422095</c:v>
                </c:pt>
                <c:pt idx="65">
                  <c:v>74.132071831422095</c:v>
                </c:pt>
                <c:pt idx="66">
                  <c:v>74.132071831422095</c:v>
                </c:pt>
                <c:pt idx="67">
                  <c:v>76.886637630566398</c:v>
                </c:pt>
                <c:pt idx="68">
                  <c:v>78.204947161720199</c:v>
                </c:pt>
                <c:pt idx="69">
                  <c:v>79.562708774451593</c:v>
                </c:pt>
                <c:pt idx="70">
                  <c:v>79.562708774451593</c:v>
                </c:pt>
                <c:pt idx="71">
                  <c:v>81.636543936935794</c:v>
                </c:pt>
                <c:pt idx="72">
                  <c:v>83.672523728015193</c:v>
                </c:pt>
                <c:pt idx="73">
                  <c:v>85.708667904256401</c:v>
                </c:pt>
                <c:pt idx="74">
                  <c:v>85.708667904256401</c:v>
                </c:pt>
                <c:pt idx="75">
                  <c:v>82.204947161720199</c:v>
                </c:pt>
                <c:pt idx="76">
                  <c:v>84.562708774451593</c:v>
                </c:pt>
                <c:pt idx="77">
                  <c:v>83.562708774451593</c:v>
                </c:pt>
                <c:pt idx="78">
                  <c:v>84.636543936935794</c:v>
                </c:pt>
                <c:pt idx="79">
                  <c:v>83.672523728015193</c:v>
                </c:pt>
                <c:pt idx="80">
                  <c:v>85.708667904256401</c:v>
                </c:pt>
                <c:pt idx="81">
                  <c:v>85.708667904256401</c:v>
                </c:pt>
                <c:pt idx="82">
                  <c:v>83.672523728015193</c:v>
                </c:pt>
                <c:pt idx="83">
                  <c:v>85.708667904256401</c:v>
                </c:pt>
                <c:pt idx="84">
                  <c:v>85.708667904256401</c:v>
                </c:pt>
                <c:pt idx="85">
                  <c:v>78.204947161720199</c:v>
                </c:pt>
                <c:pt idx="86">
                  <c:v>79.562708774451593</c:v>
                </c:pt>
                <c:pt idx="87">
                  <c:v>79.562708774451593</c:v>
                </c:pt>
                <c:pt idx="88">
                  <c:v>81.636543936935794</c:v>
                </c:pt>
                <c:pt idx="89">
                  <c:v>83.672523728015193</c:v>
                </c:pt>
                <c:pt idx="90">
                  <c:v>85.708667904256401</c:v>
                </c:pt>
                <c:pt idx="91">
                  <c:v>85.708667904256401</c:v>
                </c:pt>
              </c:numCache>
            </c:numRef>
          </c:val>
        </c:ser>
        <c:marker val="1"/>
        <c:axId val="125489536"/>
        <c:axId val="125491072"/>
      </c:lineChart>
      <c:catAx>
        <c:axId val="125489536"/>
        <c:scaling>
          <c:orientation val="minMax"/>
        </c:scaling>
        <c:axPos val="b"/>
        <c:numFmt formatCode="General" sourceLinked="1"/>
        <c:tickLblPos val="nextTo"/>
        <c:crossAx val="125491072"/>
        <c:crosses val="autoZero"/>
        <c:auto val="1"/>
        <c:lblAlgn val="ctr"/>
        <c:lblOffset val="100"/>
      </c:catAx>
      <c:valAx>
        <c:axId val="125491072"/>
        <c:scaling>
          <c:orientation val="minMax"/>
        </c:scaling>
        <c:axPos val="l"/>
        <c:majorGridlines/>
        <c:numFmt formatCode="General" sourceLinked="1"/>
        <c:tickLblPos val="nextTo"/>
        <c:crossAx val="125489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391502238690765"/>
          <c:y val="0.63168120876782363"/>
          <c:w val="0.23010455457773671"/>
          <c:h val="0.20610661842945308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200" b="1" i="0" baseline="0"/>
              <a:t>Flame height on sofa - TEST 3 (CAM9)</a:t>
            </a:r>
            <a:endParaRPr lang="en-US" sz="1200"/>
          </a:p>
        </c:rich>
      </c:tx>
      <c:layout>
        <c:manualLayout>
          <c:xMode val="edge"/>
          <c:yMode val="edge"/>
          <c:x val="0.22134129785500972"/>
          <c:y val="1.4438003669912845E-2"/>
        </c:manualLayout>
      </c:layout>
      <c:overlay val="1"/>
    </c:title>
    <c:plotArea>
      <c:layout>
        <c:manualLayout>
          <c:layoutTarget val="inner"/>
          <c:xMode val="edge"/>
          <c:yMode val="edge"/>
          <c:x val="6.3463034862577816E-2"/>
          <c:y val="0.12205342869222698"/>
          <c:w val="0.91130399022702757"/>
          <c:h val="0.724582508267267"/>
        </c:manualLayout>
      </c:layout>
      <c:lineChart>
        <c:grouping val="standard"/>
        <c:ser>
          <c:idx val="0"/>
          <c:order val="0"/>
          <c:tx>
            <c:strRef>
              <c:f>flame_height_TEST3!$B$4</c:f>
              <c:strCache>
                <c:ptCount val="1"/>
                <c:pt idx="0">
                  <c:v>CAM9 run 1</c:v>
                </c:pt>
              </c:strCache>
            </c:strRef>
          </c:tx>
          <c:marker>
            <c:symbol val="none"/>
          </c:marker>
          <c:cat>
            <c:numRef>
              <c:f>flame_height_TEST3!$A$5:$A$413</c:f>
              <c:numCache>
                <c:formatCode>General</c:formatCode>
                <c:ptCount val="40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</c:numCache>
            </c:numRef>
          </c:cat>
          <c:val>
            <c:numRef>
              <c:f>flame_height_TEST3!$B$5:$B$413</c:f>
              <c:numCache>
                <c:formatCode>General</c:formatCode>
                <c:ptCount val="409"/>
                <c:pt idx="0">
                  <c:v>38.916575865814401</c:v>
                </c:pt>
                <c:pt idx="1">
                  <c:v>38.1431897532376</c:v>
                </c:pt>
                <c:pt idx="2">
                  <c:v>42.461293145419198</c:v>
                </c:pt>
                <c:pt idx="3">
                  <c:v>40.913776228538701</c:v>
                </c:pt>
                <c:pt idx="4">
                  <c:v>65.788691125973997</c:v>
                </c:pt>
                <c:pt idx="5">
                  <c:v>78.634200125287904</c:v>
                </c:pt>
                <c:pt idx="6">
                  <c:v>50.271137540336298</c:v>
                </c:pt>
                <c:pt idx="7">
                  <c:v>79.635752241965903</c:v>
                </c:pt>
                <c:pt idx="8">
                  <c:v>50.423678058240803</c:v>
                </c:pt>
                <c:pt idx="9">
                  <c:v>56.7836195958958</c:v>
                </c:pt>
                <c:pt idx="10">
                  <c:v>62.629811125235697</c:v>
                </c:pt>
                <c:pt idx="11">
                  <c:v>62.239874011223002</c:v>
                </c:pt>
                <c:pt idx="12">
                  <c:v>61.070214898116603</c:v>
                </c:pt>
                <c:pt idx="13">
                  <c:v>71.023872843148396</c:v>
                </c:pt>
                <c:pt idx="14">
                  <c:v>54.266257828934997</c:v>
                </c:pt>
                <c:pt idx="15">
                  <c:v>90.481495116219506</c:v>
                </c:pt>
                <c:pt idx="16">
                  <c:v>75.449215854212099</c:v>
                </c:pt>
                <c:pt idx="17">
                  <c:v>76.712047716965301</c:v>
                </c:pt>
                <c:pt idx="18">
                  <c:v>88.105068367307098</c:v>
                </c:pt>
                <c:pt idx="19">
                  <c:v>83.065535956262593</c:v>
                </c:pt>
                <c:pt idx="20">
                  <c:v>85.406844418245697</c:v>
                </c:pt>
                <c:pt idx="21">
                  <c:v>84.626345388081901</c:v>
                </c:pt>
                <c:pt idx="22">
                  <c:v>70.634608885976107</c:v>
                </c:pt>
                <c:pt idx="23">
                  <c:v>88.992338289702602</c:v>
                </c:pt>
                <c:pt idx="24">
                  <c:v>89.310216769224894</c:v>
                </c:pt>
                <c:pt idx="25">
                  <c:v>91.296907603274605</c:v>
                </c:pt>
                <c:pt idx="26">
                  <c:v>72.385196092975605</c:v>
                </c:pt>
                <c:pt idx="27">
                  <c:v>91.115024298882702</c:v>
                </c:pt>
                <c:pt idx="28">
                  <c:v>89.941749533611301</c:v>
                </c:pt>
                <c:pt idx="29">
                  <c:v>89.159602682789895</c:v>
                </c:pt>
                <c:pt idx="30">
                  <c:v>84.467379886734705</c:v>
                </c:pt>
                <c:pt idx="31">
                  <c:v>88.743446862415496</c:v>
                </c:pt>
                <c:pt idx="32">
                  <c:v>87.595399666662601</c:v>
                </c:pt>
                <c:pt idx="33">
                  <c:v>87.937544862875299</c:v>
                </c:pt>
                <c:pt idx="34">
                  <c:v>90.635844068624095</c:v>
                </c:pt>
                <c:pt idx="35">
                  <c:v>91.027321239787298</c:v>
                </c:pt>
                <c:pt idx="36">
                  <c:v>90.635844068624095</c:v>
                </c:pt>
                <c:pt idx="37">
                  <c:v>89.069974231827402</c:v>
                </c:pt>
                <c:pt idx="38">
                  <c:v>83.198568018472599</c:v>
                </c:pt>
                <c:pt idx="39">
                  <c:v>90.2103233174021</c:v>
                </c:pt>
                <c:pt idx="40">
                  <c:v>90.2103233174021</c:v>
                </c:pt>
                <c:pt idx="41">
                  <c:v>88.643867897347604</c:v>
                </c:pt>
                <c:pt idx="42">
                  <c:v>87.860656507376007</c:v>
                </c:pt>
                <c:pt idx="43">
                  <c:v>87.062461511680496</c:v>
                </c:pt>
                <c:pt idx="44">
                  <c:v>89.412489430497203</c:v>
                </c:pt>
                <c:pt idx="45">
                  <c:v>88.6161390674377</c:v>
                </c:pt>
                <c:pt idx="46">
                  <c:v>80.390191840872802</c:v>
                </c:pt>
                <c:pt idx="47">
                  <c:v>90.574814389654307</c:v>
                </c:pt>
                <c:pt idx="48">
                  <c:v>86.657505297460801</c:v>
                </c:pt>
                <c:pt idx="49">
                  <c:v>88.987160151954299</c:v>
                </c:pt>
                <c:pt idx="50">
                  <c:v>87.028051736996701</c:v>
                </c:pt>
                <c:pt idx="51">
                  <c:v>84.677151320548603</c:v>
                </c:pt>
                <c:pt idx="52">
                  <c:v>85.068965704456801</c:v>
                </c:pt>
                <c:pt idx="53">
                  <c:v>86.2444145526743</c:v>
                </c:pt>
                <c:pt idx="54">
                  <c:v>83.501714052424106</c:v>
                </c:pt>
                <c:pt idx="55">
                  <c:v>86.2444145526743</c:v>
                </c:pt>
                <c:pt idx="56">
                  <c:v>83.109903637145294</c:v>
                </c:pt>
                <c:pt idx="57">
                  <c:v>80.759063246098407</c:v>
                </c:pt>
                <c:pt idx="58">
                  <c:v>79.183129839115395</c:v>
                </c:pt>
                <c:pt idx="59">
                  <c:v>75.6565836740713</c:v>
                </c:pt>
                <c:pt idx="60">
                  <c:v>74.490363168428502</c:v>
                </c:pt>
                <c:pt idx="61">
                  <c:v>80.759063246098407</c:v>
                </c:pt>
                <c:pt idx="62">
                  <c:v>72.1301082700314</c:v>
                </c:pt>
                <c:pt idx="63">
                  <c:v>68.987739373231804</c:v>
                </c:pt>
                <c:pt idx="64">
                  <c:v>75.676883267587698</c:v>
                </c:pt>
                <c:pt idx="65">
                  <c:v>72.521935055150905</c:v>
                </c:pt>
                <c:pt idx="66">
                  <c:v>70.555192181511103</c:v>
                </c:pt>
                <c:pt idx="67">
                  <c:v>65.069154282400106</c:v>
                </c:pt>
                <c:pt idx="68">
                  <c:v>59.975111574351097</c:v>
                </c:pt>
                <c:pt idx="69">
                  <c:v>65.450449703795798</c:v>
                </c:pt>
                <c:pt idx="70">
                  <c:v>63.098936540785097</c:v>
                </c:pt>
                <c:pt idx="71">
                  <c:v>60.355504517272699</c:v>
                </c:pt>
                <c:pt idx="72">
                  <c:v>57.220153633258597</c:v>
                </c:pt>
                <c:pt idx="73">
                  <c:v>56.0443970517533</c:v>
                </c:pt>
                <c:pt idx="74">
                  <c:v>50.167145053916101</c:v>
                </c:pt>
                <c:pt idx="75">
                  <c:v>48.991425213081399</c:v>
                </c:pt>
                <c:pt idx="76">
                  <c:v>48.207612981491998</c:v>
                </c:pt>
                <c:pt idx="77">
                  <c:v>48.212392084950103</c:v>
                </c:pt>
                <c:pt idx="78">
                  <c:v>43.510054543744303</c:v>
                </c:pt>
                <c:pt idx="79">
                  <c:v>44.2937673105464</c:v>
                </c:pt>
                <c:pt idx="80">
                  <c:v>43.901910369447499</c:v>
                </c:pt>
                <c:pt idx="81">
                  <c:v>41.168273448815597</c:v>
                </c:pt>
                <c:pt idx="82">
                  <c:v>41.951797404646001</c:v>
                </c:pt>
                <c:pt idx="83">
                  <c:v>39.199723643706101</c:v>
                </c:pt>
                <c:pt idx="84">
                  <c:v>37.265280826460398</c:v>
                </c:pt>
                <c:pt idx="85">
                  <c:v>35.307517490602898</c:v>
                </c:pt>
                <c:pt idx="86">
                  <c:v>35.699054084408203</c:v>
                </c:pt>
                <c:pt idx="87">
                  <c:v>36.873712597959901</c:v>
                </c:pt>
                <c:pt idx="88">
                  <c:v>40.006450696371601</c:v>
                </c:pt>
                <c:pt idx="89">
                  <c:v>41.572967472598798</c:v>
                </c:pt>
                <c:pt idx="90">
                  <c:v>43.127104719245096</c:v>
                </c:pt>
                <c:pt idx="91">
                  <c:v>39.209518432505902</c:v>
                </c:pt>
                <c:pt idx="92">
                  <c:v>37.2508516992892</c:v>
                </c:pt>
                <c:pt idx="93">
                  <c:v>34.1059493026128</c:v>
                </c:pt>
                <c:pt idx="94">
                  <c:v>31.363305281199398</c:v>
                </c:pt>
                <c:pt idx="95">
                  <c:v>33.707300524162399</c:v>
                </c:pt>
                <c:pt idx="96">
                  <c:v>34.882980306520899</c:v>
                </c:pt>
                <c:pt idx="97">
                  <c:v>36.840372887166502</c:v>
                </c:pt>
                <c:pt idx="98">
                  <c:v>38.016129468671799</c:v>
                </c:pt>
                <c:pt idx="99">
                  <c:v>39.193845595492199</c:v>
                </c:pt>
                <c:pt idx="100">
                  <c:v>34.882980306520899</c:v>
                </c:pt>
                <c:pt idx="101">
                  <c:v>33.315408467946</c:v>
                </c:pt>
                <c:pt idx="102">
                  <c:v>34.491086463979599</c:v>
                </c:pt>
                <c:pt idx="103">
                  <c:v>35.666769640987198</c:v>
                </c:pt>
                <c:pt idx="104">
                  <c:v>36.848710642820897</c:v>
                </c:pt>
                <c:pt idx="105">
                  <c:v>37.240541757019997</c:v>
                </c:pt>
                <c:pt idx="106">
                  <c:v>41.560033947594903</c:v>
                </c:pt>
                <c:pt idx="107">
                  <c:v>39.209518432505902</c:v>
                </c:pt>
                <c:pt idx="108">
                  <c:v>44.694217901057101</c:v>
                </c:pt>
                <c:pt idx="109">
                  <c:v>42.735332868133902</c:v>
                </c:pt>
                <c:pt idx="110">
                  <c:v>41.168273448815597</c:v>
                </c:pt>
                <c:pt idx="111">
                  <c:v>39.209518432505902</c:v>
                </c:pt>
                <c:pt idx="112">
                  <c:v>43.938631548383</c:v>
                </c:pt>
                <c:pt idx="113">
                  <c:v>37.6752071489774</c:v>
                </c:pt>
                <c:pt idx="114">
                  <c:v>43.1982774794715</c:v>
                </c:pt>
                <c:pt idx="115">
                  <c:v>39.287788833652897</c:v>
                </c:pt>
                <c:pt idx="116">
                  <c:v>39.6787604452851</c:v>
                </c:pt>
                <c:pt idx="117">
                  <c:v>39.287788833652897</c:v>
                </c:pt>
                <c:pt idx="118">
                  <c:v>47.5257170619874</c:v>
                </c:pt>
                <c:pt idx="119">
                  <c:v>45.989970804493701</c:v>
                </c:pt>
                <c:pt idx="120">
                  <c:v>48.725776319677799</c:v>
                </c:pt>
                <c:pt idx="121">
                  <c:v>52.244415849602603</c:v>
                </c:pt>
                <c:pt idx="122">
                  <c:v>47.5531806395826</c:v>
                </c:pt>
                <c:pt idx="123">
                  <c:v>49.537055645596197</c:v>
                </c:pt>
                <c:pt idx="124">
                  <c:v>55.885210881604401</c:v>
                </c:pt>
                <c:pt idx="125">
                  <c:v>51.983571615143902</c:v>
                </c:pt>
                <c:pt idx="126">
                  <c:v>53.336974818339499</c:v>
                </c:pt>
                <c:pt idx="127">
                  <c:v>54.5119547179902</c:v>
                </c:pt>
                <c:pt idx="128">
                  <c:v>52.178223137353399</c:v>
                </c:pt>
                <c:pt idx="129">
                  <c:v>49.254082170612001</c:v>
                </c:pt>
                <c:pt idx="130">
                  <c:v>59.861035518603799</c:v>
                </c:pt>
                <c:pt idx="131">
                  <c:v>57.521353168084801</c:v>
                </c:pt>
                <c:pt idx="132">
                  <c:v>55.922303295717803</c:v>
                </c:pt>
                <c:pt idx="133">
                  <c:v>52.8029765986266</c:v>
                </c:pt>
                <c:pt idx="134">
                  <c:v>55.532288757243201</c:v>
                </c:pt>
                <c:pt idx="135">
                  <c:v>54.362409489418397</c:v>
                </c:pt>
                <c:pt idx="136">
                  <c:v>57.872761935964597</c:v>
                </c:pt>
                <c:pt idx="137">
                  <c:v>59.433561586123197</c:v>
                </c:pt>
                <c:pt idx="138">
                  <c:v>55.885210881604401</c:v>
                </c:pt>
                <c:pt idx="139">
                  <c:v>55.494935660841897</c:v>
                </c:pt>
                <c:pt idx="140">
                  <c:v>62.523035813792802</c:v>
                </c:pt>
                <c:pt idx="141">
                  <c:v>53.543919723862501</c:v>
                </c:pt>
                <c:pt idx="142">
                  <c:v>53.508049203507703</c:v>
                </c:pt>
                <c:pt idx="143">
                  <c:v>50.741006997333699</c:v>
                </c:pt>
                <c:pt idx="144">
                  <c:v>50.350516283814798</c:v>
                </c:pt>
                <c:pt idx="145">
                  <c:v>53.835729953365501</c:v>
                </c:pt>
                <c:pt idx="146">
                  <c:v>52.8451393136436</c:v>
                </c:pt>
                <c:pt idx="147">
                  <c:v>63.372201169375998</c:v>
                </c:pt>
                <c:pt idx="148">
                  <c:v>59.043327518468899</c:v>
                </c:pt>
                <c:pt idx="149">
                  <c:v>54.362409489418397</c:v>
                </c:pt>
                <c:pt idx="150">
                  <c:v>55.142301222599201</c:v>
                </c:pt>
                <c:pt idx="151">
                  <c:v>59.366329028871398</c:v>
                </c:pt>
                <c:pt idx="152">
                  <c:v>52.8451393136436</c:v>
                </c:pt>
                <c:pt idx="153">
                  <c:v>50.119665109325403</c:v>
                </c:pt>
                <c:pt idx="154">
                  <c:v>49.000830062033103</c:v>
                </c:pt>
                <c:pt idx="155">
                  <c:v>46.669621552109803</c:v>
                </c:pt>
                <c:pt idx="156">
                  <c:v>48.612159483442497</c:v>
                </c:pt>
                <c:pt idx="157">
                  <c:v>49.778324031417</c:v>
                </c:pt>
                <c:pt idx="158">
                  <c:v>64.837405576999004</c:v>
                </c:pt>
                <c:pt idx="159">
                  <c:v>71.484109293908006</c:v>
                </c:pt>
                <c:pt idx="160">
                  <c:v>63.6117030027402</c:v>
                </c:pt>
                <c:pt idx="161">
                  <c:v>67.132623495437699</c:v>
                </c:pt>
                <c:pt idx="162">
                  <c:v>57.645389293999202</c:v>
                </c:pt>
                <c:pt idx="163">
                  <c:v>62.737628869648802</c:v>
                </c:pt>
                <c:pt idx="164">
                  <c:v>60.387307734034302</c:v>
                </c:pt>
                <c:pt idx="165">
                  <c:v>61.954178439389999</c:v>
                </c:pt>
                <c:pt idx="166">
                  <c:v>76.048418822528703</c:v>
                </c:pt>
                <c:pt idx="167">
                  <c:v>73.697421285641695</c:v>
                </c:pt>
                <c:pt idx="168">
                  <c:v>79.574972261202205</c:v>
                </c:pt>
                <c:pt idx="169">
                  <c:v>68.2118986052255</c:v>
                </c:pt>
                <c:pt idx="170">
                  <c:v>70.180839328812098</c:v>
                </c:pt>
                <c:pt idx="171">
                  <c:v>70.153476029817</c:v>
                </c:pt>
                <c:pt idx="172">
                  <c:v>55.2605593307497</c:v>
                </c:pt>
                <c:pt idx="173">
                  <c:v>74.856502355838302</c:v>
                </c:pt>
                <c:pt idx="174">
                  <c:v>84.654473868382496</c:v>
                </c:pt>
                <c:pt idx="175">
                  <c:v>88.181743612898501</c:v>
                </c:pt>
                <c:pt idx="176">
                  <c:v>88.574529546281198</c:v>
                </c:pt>
                <c:pt idx="177">
                  <c:v>82.303893840226095</c:v>
                </c:pt>
                <c:pt idx="178">
                  <c:v>87.793323958199693</c:v>
                </c:pt>
                <c:pt idx="179">
                  <c:v>83.874298860490697</c:v>
                </c:pt>
                <c:pt idx="180">
                  <c:v>88.577130713998102</c:v>
                </c:pt>
                <c:pt idx="181">
                  <c:v>88.185227267291395</c:v>
                </c:pt>
                <c:pt idx="182">
                  <c:v>85.838283199396599</c:v>
                </c:pt>
                <c:pt idx="183">
                  <c:v>89.3652351002996</c:v>
                </c:pt>
                <c:pt idx="184">
                  <c:v>86.230165459901997</c:v>
                </c:pt>
                <c:pt idx="185">
                  <c:v>83.878877026966606</c:v>
                </c:pt>
                <c:pt idx="186">
                  <c:v>77.992837954391007</c:v>
                </c:pt>
                <c:pt idx="187">
                  <c:v>83.087722758169093</c:v>
                </c:pt>
                <c:pt idx="188">
                  <c:v>81.128150782257705</c:v>
                </c:pt>
                <c:pt idx="189">
                  <c:v>78.779590554490397</c:v>
                </c:pt>
                <c:pt idx="190">
                  <c:v>68.590279514255499</c:v>
                </c:pt>
                <c:pt idx="191">
                  <c:v>77.216967461159498</c:v>
                </c:pt>
                <c:pt idx="192">
                  <c:v>74.865735476842602</c:v>
                </c:pt>
                <c:pt idx="193">
                  <c:v>78.007607180826597</c:v>
                </c:pt>
                <c:pt idx="194">
                  <c:v>88.237465578839306</c:v>
                </c:pt>
                <c:pt idx="195">
                  <c:v>81.522891347850504</c:v>
                </c:pt>
                <c:pt idx="196">
                  <c:v>75.264749397332096</c:v>
                </c:pt>
                <c:pt idx="197">
                  <c:v>85.439210481126494</c:v>
                </c:pt>
                <c:pt idx="198">
                  <c:v>86.6140681708914</c:v>
                </c:pt>
                <c:pt idx="199">
                  <c:v>82.694879565873705</c:v>
                </c:pt>
                <c:pt idx="200">
                  <c:v>88.969034296501206</c:v>
                </c:pt>
                <c:pt idx="201">
                  <c:v>87.009517760299204</c:v>
                </c:pt>
                <c:pt idx="202">
                  <c:v>84.266200685856305</c:v>
                </c:pt>
                <c:pt idx="203">
                  <c:v>87.4014207885741</c:v>
                </c:pt>
                <c:pt idx="204">
                  <c:v>86.230165459901997</c:v>
                </c:pt>
                <c:pt idx="205">
                  <c:v>81.520065091569904</c:v>
                </c:pt>
                <c:pt idx="206">
                  <c:v>81.565273440406102</c:v>
                </c:pt>
                <c:pt idx="207">
                  <c:v>85.482346168742097</c:v>
                </c:pt>
                <c:pt idx="208">
                  <c:v>88.224408900703907</c:v>
                </c:pt>
                <c:pt idx="209">
                  <c:v>84.698915962368105</c:v>
                </c:pt>
                <c:pt idx="210">
                  <c:v>85.078895916387197</c:v>
                </c:pt>
                <c:pt idx="211">
                  <c:v>83.120067895189806</c:v>
                </c:pt>
                <c:pt idx="212">
                  <c:v>81.934478615186705</c:v>
                </c:pt>
                <c:pt idx="213">
                  <c:v>80.377771424073003</c:v>
                </c:pt>
                <c:pt idx="214">
                  <c:v>77.271651241090296</c:v>
                </c:pt>
                <c:pt idx="215">
                  <c:v>76.096877887868402</c:v>
                </c:pt>
                <c:pt idx="216">
                  <c:v>73.747425195919703</c:v>
                </c:pt>
                <c:pt idx="217">
                  <c:v>74.138991571713404</c:v>
                </c:pt>
                <c:pt idx="218">
                  <c:v>80.012901392743203</c:v>
                </c:pt>
                <c:pt idx="219">
                  <c:v>77.271651241090296</c:v>
                </c:pt>
                <c:pt idx="220">
                  <c:v>76.081737745551607</c:v>
                </c:pt>
                <c:pt idx="221">
                  <c:v>75.298415088362702</c:v>
                </c:pt>
                <c:pt idx="222">
                  <c:v>83.915493367039602</c:v>
                </c:pt>
                <c:pt idx="223">
                  <c:v>85.470665736267904</c:v>
                </c:pt>
                <c:pt idx="224">
                  <c:v>85.470665736267904</c:v>
                </c:pt>
                <c:pt idx="225">
                  <c:v>78.810780357233497</c:v>
                </c:pt>
                <c:pt idx="226">
                  <c:v>63.887582901182903</c:v>
                </c:pt>
                <c:pt idx="227">
                  <c:v>72.9011221128209</c:v>
                </c:pt>
                <c:pt idx="228">
                  <c:v>84.467379886734705</c:v>
                </c:pt>
                <c:pt idx="229">
                  <c:v>88.328808285092606</c:v>
                </c:pt>
                <c:pt idx="230">
                  <c:v>86.372550605830796</c:v>
                </c:pt>
                <c:pt idx="231">
                  <c:v>87.546287304158099</c:v>
                </c:pt>
                <c:pt idx="232">
                  <c:v>89.111352411086301</c:v>
                </c:pt>
                <c:pt idx="233">
                  <c:v>88.720077493234299</c:v>
                </c:pt>
                <c:pt idx="234">
                  <c:v>76.897037249006601</c:v>
                </c:pt>
                <c:pt idx="235">
                  <c:v>79.606815181536206</c:v>
                </c:pt>
                <c:pt idx="236">
                  <c:v>68.234413012745307</c:v>
                </c:pt>
                <c:pt idx="237">
                  <c:v>70.584575895777903</c:v>
                </c:pt>
                <c:pt idx="238">
                  <c:v>67.842728296757102</c:v>
                </c:pt>
                <c:pt idx="239">
                  <c:v>65.492678831949704</c:v>
                </c:pt>
                <c:pt idx="240">
                  <c:v>62.492319508419499</c:v>
                </c:pt>
                <c:pt idx="241">
                  <c:v>81.287032885997206</c:v>
                </c:pt>
                <c:pt idx="242">
                  <c:v>85.981317305182799</c:v>
                </c:pt>
                <c:pt idx="243">
                  <c:v>83.2428647945205</c:v>
                </c:pt>
                <c:pt idx="244">
                  <c:v>78.940280926875104</c:v>
                </c:pt>
                <c:pt idx="245">
                  <c:v>81.6546745065084</c:v>
                </c:pt>
                <c:pt idx="246">
                  <c:v>71.045496138066696</c:v>
                </c:pt>
                <c:pt idx="247">
                  <c:v>76.229981478325101</c:v>
                </c:pt>
                <c:pt idx="248">
                  <c:v>69.556489169230503</c:v>
                </c:pt>
                <c:pt idx="249">
                  <c:v>69.556489169230503</c:v>
                </c:pt>
                <c:pt idx="250">
                  <c:v>80.872150603159696</c:v>
                </c:pt>
                <c:pt idx="251">
                  <c:v>66.530463182924606</c:v>
                </c:pt>
                <c:pt idx="252">
                  <c:v>70.979524494869807</c:v>
                </c:pt>
                <c:pt idx="253">
                  <c:v>59.862318479597498</c:v>
                </c:pt>
                <c:pt idx="254">
                  <c:v>55.217459243952703</c:v>
                </c:pt>
                <c:pt idx="255">
                  <c:v>59.862318479597498</c:v>
                </c:pt>
                <c:pt idx="256">
                  <c:v>74.138991571713404</c:v>
                </c:pt>
                <c:pt idx="257">
                  <c:v>57.666701944434102</c:v>
                </c:pt>
                <c:pt idx="258">
                  <c:v>70.004432328164697</c:v>
                </c:pt>
                <c:pt idx="259">
                  <c:v>66.510836144569595</c:v>
                </c:pt>
                <c:pt idx="260">
                  <c:v>69.616087269990899</c:v>
                </c:pt>
                <c:pt idx="261">
                  <c:v>76.222928790707599</c:v>
                </c:pt>
                <c:pt idx="262">
                  <c:v>74.278705726169505</c:v>
                </c:pt>
                <c:pt idx="263">
                  <c:v>73.501245093049704</c:v>
                </c:pt>
                <c:pt idx="264">
                  <c:v>68.839518675910895</c:v>
                </c:pt>
                <c:pt idx="265">
                  <c:v>66.068267530190994</c:v>
                </c:pt>
                <c:pt idx="266">
                  <c:v>66.898838982182099</c:v>
                </c:pt>
                <c:pt idx="267">
                  <c:v>67.074253758995496</c:v>
                </c:pt>
                <c:pt idx="268">
                  <c:v>74.824690662640904</c:v>
                </c:pt>
                <c:pt idx="269">
                  <c:v>68.235538538119002</c:v>
                </c:pt>
                <c:pt idx="270">
                  <c:v>62.888018926910803</c:v>
                </c:pt>
                <c:pt idx="271">
                  <c:v>77.208015518848896</c:v>
                </c:pt>
                <c:pt idx="272">
                  <c:v>67.730564325266897</c:v>
                </c:pt>
                <c:pt idx="273">
                  <c:v>74.667486047125607</c:v>
                </c:pt>
                <c:pt idx="274">
                  <c:v>65.291847219578699</c:v>
                </c:pt>
                <c:pt idx="275">
                  <c:v>61.8002732788527</c:v>
                </c:pt>
                <c:pt idx="276">
                  <c:v>66.510836144569595</c:v>
                </c:pt>
                <c:pt idx="277">
                  <c:v>79.635752241965903</c:v>
                </c:pt>
                <c:pt idx="278">
                  <c:v>77.298481848879504</c:v>
                </c:pt>
                <c:pt idx="279">
                  <c:v>87.861530616648807</c:v>
                </c:pt>
                <c:pt idx="280">
                  <c:v>84.353649688545403</c:v>
                </c:pt>
                <c:pt idx="281">
                  <c:v>83.963985421573298</c:v>
                </c:pt>
                <c:pt idx="282">
                  <c:v>82.449333548580398</c:v>
                </c:pt>
                <c:pt idx="283">
                  <c:v>85.564962120535199</c:v>
                </c:pt>
                <c:pt idx="284">
                  <c:v>81.236942917423306</c:v>
                </c:pt>
                <c:pt idx="285">
                  <c:v>90.282658724993695</c:v>
                </c:pt>
                <c:pt idx="286">
                  <c:v>82.884121438491604</c:v>
                </c:pt>
                <c:pt idx="287">
                  <c:v>87.1233070515853</c:v>
                </c:pt>
                <c:pt idx="288">
                  <c:v>82.795120320474098</c:v>
                </c:pt>
                <c:pt idx="289">
                  <c:v>80.847455946099501</c:v>
                </c:pt>
                <c:pt idx="290">
                  <c:v>79.289747725491495</c:v>
                </c:pt>
                <c:pt idx="291">
                  <c:v>80.847455946099501</c:v>
                </c:pt>
                <c:pt idx="292">
                  <c:v>73.200749431787102</c:v>
                </c:pt>
                <c:pt idx="293">
                  <c:v>79.907248394816904</c:v>
                </c:pt>
                <c:pt idx="294">
                  <c:v>83.065535956262593</c:v>
                </c:pt>
                <c:pt idx="295">
                  <c:v>79.164699479294995</c:v>
                </c:pt>
                <c:pt idx="296">
                  <c:v>77.214978230336399</c:v>
                </c:pt>
                <c:pt idx="297">
                  <c:v>83.455714184422106</c:v>
                </c:pt>
                <c:pt idx="298">
                  <c:v>83.845908648837394</c:v>
                </c:pt>
                <c:pt idx="299">
                  <c:v>80.724820732111297</c:v>
                </c:pt>
                <c:pt idx="300">
                  <c:v>74.096507712230903</c:v>
                </c:pt>
                <c:pt idx="301">
                  <c:v>78.077476944356803</c:v>
                </c:pt>
                <c:pt idx="302">
                  <c:v>81.973837304701107</c:v>
                </c:pt>
                <c:pt idx="303">
                  <c:v>77.778862725369095</c:v>
                </c:pt>
                <c:pt idx="304">
                  <c:v>89.461435761852897</c:v>
                </c:pt>
                <c:pt idx="305">
                  <c:v>82.838705732061001</c:v>
                </c:pt>
                <c:pt idx="306">
                  <c:v>75.786407116075395</c:v>
                </c:pt>
                <c:pt idx="307">
                  <c:v>91.451559911642804</c:v>
                </c:pt>
                <c:pt idx="308">
                  <c:v>82.884121438491604</c:v>
                </c:pt>
                <c:pt idx="309">
                  <c:v>84.785918659581299</c:v>
                </c:pt>
                <c:pt idx="310">
                  <c:v>80.892090784190401</c:v>
                </c:pt>
                <c:pt idx="311">
                  <c:v>78.946118050055304</c:v>
                </c:pt>
                <c:pt idx="312">
                  <c:v>71.558202245971401</c:v>
                </c:pt>
                <c:pt idx="313">
                  <c:v>82.449333548580398</c:v>
                </c:pt>
                <c:pt idx="314">
                  <c:v>77.389834812574193</c:v>
                </c:pt>
                <c:pt idx="315">
                  <c:v>68.398543673119207</c:v>
                </c:pt>
                <c:pt idx="316">
                  <c:v>87.512945361243297</c:v>
                </c:pt>
                <c:pt idx="317">
                  <c:v>87.4716890617687</c:v>
                </c:pt>
                <c:pt idx="318">
                  <c:v>78.121728243116394</c:v>
                </c:pt>
                <c:pt idx="319">
                  <c:v>74.667486047125607</c:v>
                </c:pt>
                <c:pt idx="320">
                  <c:v>74.619127937255399</c:v>
                </c:pt>
                <c:pt idx="321">
                  <c:v>69.514519135264294</c:v>
                </c:pt>
                <c:pt idx="322">
                  <c:v>62.079254713750402</c:v>
                </c:pt>
                <c:pt idx="323">
                  <c:v>53.5453540448529</c:v>
                </c:pt>
                <c:pt idx="324">
                  <c:v>53.5453540448529</c:v>
                </c:pt>
                <c:pt idx="325">
                  <c:v>62.467735589486999</c:v>
                </c:pt>
                <c:pt idx="326">
                  <c:v>76.435231120224003</c:v>
                </c:pt>
                <c:pt idx="327">
                  <c:v>61.849961948812499</c:v>
                </c:pt>
                <c:pt idx="328">
                  <c:v>63.019772825827602</c:v>
                </c:pt>
                <c:pt idx="329">
                  <c:v>59.121320587806601</c:v>
                </c:pt>
                <c:pt idx="330">
                  <c:v>52.890172634130501</c:v>
                </c:pt>
                <c:pt idx="331">
                  <c:v>51.722896754344703</c:v>
                </c:pt>
                <c:pt idx="332">
                  <c:v>53.765782802299697</c:v>
                </c:pt>
                <c:pt idx="333">
                  <c:v>59.598733989433697</c:v>
                </c:pt>
                <c:pt idx="334">
                  <c:v>55.320287729328001</c:v>
                </c:pt>
                <c:pt idx="335">
                  <c:v>61.155670010563199</c:v>
                </c:pt>
                <c:pt idx="336">
                  <c:v>56.486644158569703</c:v>
                </c:pt>
                <c:pt idx="337">
                  <c:v>56.486644158569703</c:v>
                </c:pt>
                <c:pt idx="338">
                  <c:v>54.154337847418198</c:v>
                </c:pt>
                <c:pt idx="339">
                  <c:v>52.6004171372998</c:v>
                </c:pt>
                <c:pt idx="340">
                  <c:v>60.813129071655801</c:v>
                </c:pt>
                <c:pt idx="341">
                  <c:v>57.314029777523999</c:v>
                </c:pt>
                <c:pt idx="342">
                  <c:v>62.323725367404499</c:v>
                </c:pt>
                <c:pt idx="343">
                  <c:v>70.042819470315393</c:v>
                </c:pt>
                <c:pt idx="344">
                  <c:v>69.262164858987404</c:v>
                </c:pt>
                <c:pt idx="345">
                  <c:v>71.994758622471196</c:v>
                </c:pt>
                <c:pt idx="346">
                  <c:v>73.947102705416597</c:v>
                </c:pt>
                <c:pt idx="347">
                  <c:v>73.493930548556506</c:v>
                </c:pt>
                <c:pt idx="348">
                  <c:v>67.632977976741898</c:v>
                </c:pt>
                <c:pt idx="349">
                  <c:v>73.884761452767904</c:v>
                </c:pt>
                <c:pt idx="350">
                  <c:v>78.524736136478097</c:v>
                </c:pt>
                <c:pt idx="351">
                  <c:v>74.221816891854303</c:v>
                </c:pt>
                <c:pt idx="352">
                  <c:v>82.8285069468091</c:v>
                </c:pt>
                <c:pt idx="353">
                  <c:v>69.137863988651304</c:v>
                </c:pt>
                <c:pt idx="354">
                  <c:v>67.573903909387795</c:v>
                </c:pt>
                <c:pt idx="355">
                  <c:v>71.093044236448407</c:v>
                </c:pt>
                <c:pt idx="356">
                  <c:v>67.938882947624705</c:v>
                </c:pt>
                <c:pt idx="357">
                  <c:v>56.066318295265702</c:v>
                </c:pt>
                <c:pt idx="358">
                  <c:v>57.253698497513199</c:v>
                </c:pt>
                <c:pt idx="359">
                  <c:v>46.248086182530997</c:v>
                </c:pt>
                <c:pt idx="360">
                  <c:v>54.891031265087399</c:v>
                </c:pt>
                <c:pt idx="361">
                  <c:v>54.1202910030526</c:v>
                </c:pt>
                <c:pt idx="362">
                  <c:v>49.812255038569802</c:v>
                </c:pt>
                <c:pt idx="363">
                  <c:v>50.987122444768701</c:v>
                </c:pt>
                <c:pt idx="364">
                  <c:v>50.595495385998902</c:v>
                </c:pt>
                <c:pt idx="365">
                  <c:v>43.938631548383</c:v>
                </c:pt>
                <c:pt idx="366">
                  <c:v>42.764076999763297</c:v>
                </c:pt>
                <c:pt idx="367">
                  <c:v>41.198110940283698</c:v>
                </c:pt>
                <c:pt idx="368">
                  <c:v>51.378753953628298</c:v>
                </c:pt>
                <c:pt idx="369">
                  <c:v>38.849420378563003</c:v>
                </c:pt>
                <c:pt idx="370">
                  <c:v>52.945322514933999</c:v>
                </c:pt>
                <c:pt idx="371">
                  <c:v>48.245832553812598</c:v>
                </c:pt>
                <c:pt idx="372">
                  <c:v>61.200862645854201</c:v>
                </c:pt>
                <c:pt idx="373">
                  <c:v>53.728631009178201</c:v>
                </c:pt>
                <c:pt idx="374">
                  <c:v>43.922897659485102</c:v>
                </c:pt>
                <c:pt idx="375">
                  <c:v>49.798376966409002</c:v>
                </c:pt>
                <c:pt idx="376">
                  <c:v>50.581832210939901</c:v>
                </c:pt>
                <c:pt idx="377">
                  <c:v>41.181330011413799</c:v>
                </c:pt>
                <c:pt idx="378">
                  <c:v>50.179390650010802</c:v>
                </c:pt>
                <c:pt idx="379">
                  <c:v>47.436755376281198</c:v>
                </c:pt>
                <c:pt idx="380">
                  <c:v>50.171737502704701</c:v>
                </c:pt>
                <c:pt idx="381">
                  <c:v>48.604259563103703</c:v>
                </c:pt>
                <c:pt idx="382">
                  <c:v>47.820525448961703</c:v>
                </c:pt>
                <c:pt idx="383">
                  <c:v>59.963585656771002</c:v>
                </c:pt>
                <c:pt idx="384">
                  <c:v>52.517127307237303</c:v>
                </c:pt>
                <c:pt idx="385">
                  <c:v>49.381776423223101</c:v>
                </c:pt>
                <c:pt idx="386">
                  <c:v>53.300965028240903</c:v>
                </c:pt>
                <c:pt idx="387">
                  <c:v>50.949451865230202</c:v>
                </c:pt>
                <c:pt idx="388">
                  <c:v>65.4551431745586</c:v>
                </c:pt>
                <c:pt idx="389">
                  <c:v>58.009287313310303</c:v>
                </c:pt>
                <c:pt idx="390">
                  <c:v>72.509226029691703</c:v>
                </c:pt>
                <c:pt idx="391">
                  <c:v>69.374066629169704</c:v>
                </c:pt>
                <c:pt idx="392">
                  <c:v>74.076811808268104</c:v>
                </c:pt>
                <c:pt idx="393">
                  <c:v>61.928140758803899</c:v>
                </c:pt>
                <c:pt idx="394">
                  <c:v>58.789135456952103</c:v>
                </c:pt>
                <c:pt idx="395">
                  <c:v>56.045767380666597</c:v>
                </c:pt>
                <c:pt idx="396">
                  <c:v>65.059711311079894</c:v>
                </c:pt>
                <c:pt idx="397">
                  <c:v>53.302405886929499</c:v>
                </c:pt>
                <c:pt idx="398">
                  <c:v>66.636579800515307</c:v>
                </c:pt>
                <c:pt idx="399">
                  <c:v>52.914852054530201</c:v>
                </c:pt>
                <c:pt idx="400">
                  <c:v>51.3473538711579</c:v>
                </c:pt>
                <c:pt idx="401">
                  <c:v>47.428659676012998</c:v>
                </c:pt>
                <c:pt idx="402">
                  <c:v>61.954178439389999</c:v>
                </c:pt>
                <c:pt idx="403">
                  <c:v>50.987122444768701</c:v>
                </c:pt>
                <c:pt idx="404">
                  <c:v>46.679494193665597</c:v>
                </c:pt>
                <c:pt idx="405">
                  <c:v>43.938631548383</c:v>
                </c:pt>
                <c:pt idx="406">
                  <c:v>63.129357690447399</c:v>
                </c:pt>
                <c:pt idx="407">
                  <c:v>54.903622074356399</c:v>
                </c:pt>
                <c:pt idx="408">
                  <c:v>50.190103095719103</c:v>
                </c:pt>
              </c:numCache>
            </c:numRef>
          </c:val>
        </c:ser>
        <c:ser>
          <c:idx val="1"/>
          <c:order val="1"/>
          <c:tx>
            <c:strRef>
              <c:f>flame_height_TEST3!$C$4</c:f>
              <c:strCache>
                <c:ptCount val="1"/>
                <c:pt idx="0">
                  <c:v>CAM9 run 2</c:v>
                </c:pt>
              </c:strCache>
            </c:strRef>
          </c:tx>
          <c:marker>
            <c:symbol val="none"/>
          </c:marker>
          <c:cat>
            <c:numRef>
              <c:f>flame_height_TEST3!$A$5:$A$413</c:f>
              <c:numCache>
                <c:formatCode>General</c:formatCode>
                <c:ptCount val="40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</c:numCache>
            </c:numRef>
          </c:cat>
          <c:val>
            <c:numRef>
              <c:f>flame_height_TEST3!$C$5:$C$413</c:f>
              <c:numCache>
                <c:formatCode>General</c:formatCode>
                <c:ptCount val="409"/>
                <c:pt idx="0">
                  <c:v>38.247264828450803</c:v>
                </c:pt>
                <c:pt idx="1">
                  <c:v>42.050078259664303</c:v>
                </c:pt>
                <c:pt idx="2">
                  <c:v>42.822951313648502</c:v>
                </c:pt>
                <c:pt idx="3">
                  <c:v>41.663732084112802</c:v>
                </c:pt>
                <c:pt idx="4">
                  <c:v>65.271774151477203</c:v>
                </c:pt>
                <c:pt idx="5">
                  <c:v>79.653940480895102</c:v>
                </c:pt>
                <c:pt idx="6">
                  <c:v>48.8969967402493</c:v>
                </c:pt>
                <c:pt idx="7">
                  <c:v>79.736820574378996</c:v>
                </c:pt>
                <c:pt idx="8">
                  <c:v>58.669615660791003</c:v>
                </c:pt>
                <c:pt idx="9">
                  <c:v>58.969070917921698</c:v>
                </c:pt>
                <c:pt idx="10">
                  <c:v>79.570019920728299</c:v>
                </c:pt>
                <c:pt idx="11">
                  <c:v>75.288051404071595</c:v>
                </c:pt>
                <c:pt idx="12">
                  <c:v>72.934956204840702</c:v>
                </c:pt>
                <c:pt idx="13">
                  <c:v>76.828276576036103</c:v>
                </c:pt>
                <c:pt idx="14">
                  <c:v>55.367442841999299</c:v>
                </c:pt>
                <c:pt idx="15">
                  <c:v>88.9677471134532</c:v>
                </c:pt>
                <c:pt idx="16">
                  <c:v>75.328377090628905</c:v>
                </c:pt>
                <c:pt idx="17">
                  <c:v>76.085515626027302</c:v>
                </c:pt>
                <c:pt idx="18">
                  <c:v>88.540897234794002</c:v>
                </c:pt>
                <c:pt idx="19">
                  <c:v>83.091148786865503</c:v>
                </c:pt>
                <c:pt idx="20">
                  <c:v>84.258890655368504</c:v>
                </c:pt>
                <c:pt idx="21">
                  <c:v>83.480392131491001</c:v>
                </c:pt>
                <c:pt idx="22">
                  <c:v>70.617422232969105</c:v>
                </c:pt>
                <c:pt idx="23">
                  <c:v>88.578617990555699</c:v>
                </c:pt>
                <c:pt idx="24">
                  <c:v>87.780483681380801</c:v>
                </c:pt>
                <c:pt idx="25">
                  <c:v>89.726560292758506</c:v>
                </c:pt>
                <c:pt idx="26">
                  <c:v>72.905803877208101</c:v>
                </c:pt>
                <c:pt idx="27">
                  <c:v>89.654609398165306</c:v>
                </c:pt>
                <c:pt idx="28">
                  <c:v>90.044147529403901</c:v>
                </c:pt>
                <c:pt idx="29">
                  <c:v>89.265072418737404</c:v>
                </c:pt>
                <c:pt idx="30">
                  <c:v>84.980246194506805</c:v>
                </c:pt>
                <c:pt idx="31">
                  <c:v>90.416894728573098</c:v>
                </c:pt>
                <c:pt idx="32">
                  <c:v>89.248060474609204</c:v>
                </c:pt>
                <c:pt idx="33">
                  <c:v>89.631742320952597</c:v>
                </c:pt>
                <c:pt idx="34">
                  <c:v>89.242105528021298</c:v>
                </c:pt>
                <c:pt idx="35">
                  <c:v>90.021379402056994</c:v>
                </c:pt>
                <c:pt idx="36">
                  <c:v>89.631742320952597</c:v>
                </c:pt>
                <c:pt idx="37">
                  <c:v>89.242105528021298</c:v>
                </c:pt>
                <c:pt idx="38">
                  <c:v>85.730960235905897</c:v>
                </c:pt>
                <c:pt idx="39">
                  <c:v>90.014632184283897</c:v>
                </c:pt>
                <c:pt idx="40">
                  <c:v>90.013788746501405</c:v>
                </c:pt>
                <c:pt idx="41">
                  <c:v>88.844778503040402</c:v>
                </c:pt>
                <c:pt idx="42">
                  <c:v>89.234448584193998</c:v>
                </c:pt>
                <c:pt idx="43">
                  <c:v>88.845633038582406</c:v>
                </c:pt>
                <c:pt idx="44">
                  <c:v>89.624965770216505</c:v>
                </c:pt>
                <c:pt idx="45">
                  <c:v>89.627507036784806</c:v>
                </c:pt>
                <c:pt idx="46">
                  <c:v>78.722036683559907</c:v>
                </c:pt>
                <c:pt idx="47">
                  <c:v>90.027282802793295</c:v>
                </c:pt>
                <c:pt idx="48">
                  <c:v>79.897571826704706</c:v>
                </c:pt>
                <c:pt idx="49">
                  <c:v>89.248060474609204</c:v>
                </c:pt>
                <c:pt idx="50">
                  <c:v>87.689622101259999</c:v>
                </c:pt>
                <c:pt idx="51">
                  <c:v>85.741586504077603</c:v>
                </c:pt>
                <c:pt idx="52">
                  <c:v>83.793565545440202</c:v>
                </c:pt>
                <c:pt idx="53">
                  <c:v>86.910406168759195</c:v>
                </c:pt>
                <c:pt idx="54">
                  <c:v>83.412155364290498</c:v>
                </c:pt>
                <c:pt idx="55">
                  <c:v>88.086988252801007</c:v>
                </c:pt>
                <c:pt idx="56">
                  <c:v>82.6330298406628</c:v>
                </c:pt>
                <c:pt idx="57">
                  <c:v>79.516569813749598</c:v>
                </c:pt>
                <c:pt idx="58">
                  <c:v>79.1270172992851</c:v>
                </c:pt>
                <c:pt idx="59">
                  <c:v>76.424029144034293</c:v>
                </c:pt>
                <c:pt idx="60">
                  <c:v>76.813452207681095</c:v>
                </c:pt>
                <c:pt idx="61">
                  <c:v>77.996338524767694</c:v>
                </c:pt>
                <c:pt idx="62">
                  <c:v>74.509566065128496</c:v>
                </c:pt>
                <c:pt idx="63">
                  <c:v>72.563433006700706</c:v>
                </c:pt>
                <c:pt idx="64">
                  <c:v>72.174220752645795</c:v>
                </c:pt>
                <c:pt idx="65">
                  <c:v>68.692546809817998</c:v>
                </c:pt>
                <c:pt idx="66">
                  <c:v>65.969429984544206</c:v>
                </c:pt>
                <c:pt idx="67">
                  <c:v>59.868594743102904</c:v>
                </c:pt>
                <c:pt idx="68">
                  <c:v>57.152792708770001</c:v>
                </c:pt>
                <c:pt idx="69">
                  <c:v>63.2719107316804</c:v>
                </c:pt>
                <c:pt idx="70">
                  <c:v>57.860430695615001</c:v>
                </c:pt>
                <c:pt idx="71">
                  <c:v>55.530379223875897</c:v>
                </c:pt>
                <c:pt idx="72">
                  <c:v>54.012546516964399</c:v>
                </c:pt>
                <c:pt idx="73">
                  <c:v>53.624606468551399</c:v>
                </c:pt>
                <c:pt idx="74">
                  <c:v>50.134353564577196</c:v>
                </c:pt>
                <c:pt idx="75">
                  <c:v>48.971468665734101</c:v>
                </c:pt>
                <c:pt idx="76">
                  <c:v>48.583905699465397</c:v>
                </c:pt>
                <c:pt idx="77">
                  <c:v>47.034002034695497</c:v>
                </c:pt>
                <c:pt idx="78">
                  <c:v>44.710290709257301</c:v>
                </c:pt>
                <c:pt idx="79">
                  <c:v>44.756115226349301</c:v>
                </c:pt>
                <c:pt idx="80">
                  <c:v>42.050078259664303</c:v>
                </c:pt>
                <c:pt idx="81">
                  <c:v>37.804023217657203</c:v>
                </c:pt>
                <c:pt idx="82">
                  <c:v>36.707666229637198</c:v>
                </c:pt>
                <c:pt idx="83">
                  <c:v>37.862218791737597</c:v>
                </c:pt>
                <c:pt idx="84">
                  <c:v>29.882893818914301</c:v>
                </c:pt>
                <c:pt idx="85">
                  <c:v>36.456546525922299</c:v>
                </c:pt>
                <c:pt idx="86">
                  <c:v>34.542444955819001</c:v>
                </c:pt>
                <c:pt idx="87">
                  <c:v>42.602542828626603</c:v>
                </c:pt>
                <c:pt idx="88">
                  <c:v>38.060216056610798</c:v>
                </c:pt>
                <c:pt idx="89">
                  <c:v>44.203085774398701</c:v>
                </c:pt>
                <c:pt idx="90">
                  <c:v>37.294500839403803</c:v>
                </c:pt>
                <c:pt idx="91">
                  <c:v>40.813174471549402</c:v>
                </c:pt>
                <c:pt idx="92">
                  <c:v>35.462118364753998</c:v>
                </c:pt>
                <c:pt idx="93">
                  <c:v>37.7517716056526</c:v>
                </c:pt>
                <c:pt idx="94">
                  <c:v>37.369746793759603</c:v>
                </c:pt>
                <c:pt idx="95">
                  <c:v>34.785558084268601</c:v>
                </c:pt>
                <c:pt idx="96">
                  <c:v>34.4059043138341</c:v>
                </c:pt>
                <c:pt idx="97">
                  <c:v>38.4669704365432</c:v>
                </c:pt>
                <c:pt idx="98">
                  <c:v>36.197393288061399</c:v>
                </c:pt>
                <c:pt idx="99">
                  <c:v>34.689392748498598</c:v>
                </c:pt>
                <c:pt idx="100">
                  <c:v>33.667585212965299</c:v>
                </c:pt>
                <c:pt idx="101">
                  <c:v>34.792105132493298</c:v>
                </c:pt>
                <c:pt idx="102">
                  <c:v>29.943806864258601</c:v>
                </c:pt>
                <c:pt idx="103">
                  <c:v>33.667585212965299</c:v>
                </c:pt>
                <c:pt idx="104">
                  <c:v>37.0494083650837</c:v>
                </c:pt>
                <c:pt idx="105">
                  <c:v>35.167589896547902</c:v>
                </c:pt>
                <c:pt idx="106">
                  <c:v>34.4169357368352</c:v>
                </c:pt>
                <c:pt idx="107">
                  <c:v>36.6724887742836</c:v>
                </c:pt>
                <c:pt idx="108">
                  <c:v>38.655979106626397</c:v>
                </c:pt>
                <c:pt idx="109">
                  <c:v>37.9023016092207</c:v>
                </c:pt>
                <c:pt idx="110">
                  <c:v>35.647891383538401</c:v>
                </c:pt>
                <c:pt idx="111">
                  <c:v>32.660304259573202</c:v>
                </c:pt>
                <c:pt idx="112">
                  <c:v>43.677827203815497</c:v>
                </c:pt>
                <c:pt idx="113">
                  <c:v>39.936906222502301</c:v>
                </c:pt>
                <c:pt idx="114">
                  <c:v>38.449203237733997</c:v>
                </c:pt>
                <c:pt idx="115">
                  <c:v>41.541462485605003</c:v>
                </c:pt>
                <c:pt idx="116">
                  <c:v>37.830121959611297</c:v>
                </c:pt>
                <c:pt idx="117">
                  <c:v>37.092416454280901</c:v>
                </c:pt>
                <c:pt idx="118">
                  <c:v>43.0351750533057</c:v>
                </c:pt>
                <c:pt idx="119">
                  <c:v>40.052701378632001</c:v>
                </c:pt>
                <c:pt idx="120">
                  <c:v>45.283955633712601</c:v>
                </c:pt>
                <c:pt idx="121">
                  <c:v>50.377575305423299</c:v>
                </c:pt>
                <c:pt idx="122">
                  <c:v>47.370164521334701</c:v>
                </c:pt>
                <c:pt idx="123">
                  <c:v>44.120565940565903</c:v>
                </c:pt>
                <c:pt idx="124">
                  <c:v>48.334800012447303</c:v>
                </c:pt>
                <c:pt idx="125">
                  <c:v>44.609991837587998</c:v>
                </c:pt>
                <c:pt idx="126">
                  <c:v>41.415165750782997</c:v>
                </c:pt>
                <c:pt idx="127">
                  <c:v>46.333067161636002</c:v>
                </c:pt>
                <c:pt idx="128">
                  <c:v>48.306518424997698</c:v>
                </c:pt>
                <c:pt idx="129">
                  <c:v>46.0866216681449</c:v>
                </c:pt>
                <c:pt idx="130">
                  <c:v>51.768957188478801</c:v>
                </c:pt>
                <c:pt idx="131">
                  <c:v>54.866045581951603</c:v>
                </c:pt>
                <c:pt idx="132">
                  <c:v>51.513146730024999</c:v>
                </c:pt>
                <c:pt idx="133">
                  <c:v>49.289799698731997</c:v>
                </c:pt>
                <c:pt idx="134">
                  <c:v>53.000861169483997</c:v>
                </c:pt>
                <c:pt idx="135">
                  <c:v>56.362244774965802</c:v>
                </c:pt>
                <c:pt idx="136">
                  <c:v>54.492543087044801</c:v>
                </c:pt>
                <c:pt idx="137">
                  <c:v>55.239771442797</c:v>
                </c:pt>
                <c:pt idx="138">
                  <c:v>50.152522574679999</c:v>
                </c:pt>
                <c:pt idx="139">
                  <c:v>55.464714582195803</c:v>
                </c:pt>
                <c:pt idx="140">
                  <c:v>59.573661238637499</c:v>
                </c:pt>
                <c:pt idx="141">
                  <c:v>51.968024259100403</c:v>
                </c:pt>
                <c:pt idx="142">
                  <c:v>51.738150625698601</c:v>
                </c:pt>
                <c:pt idx="143">
                  <c:v>47.349324501416199</c:v>
                </c:pt>
                <c:pt idx="144">
                  <c:v>45.4596538582446</c:v>
                </c:pt>
                <c:pt idx="145">
                  <c:v>50.002430802524998</c:v>
                </c:pt>
                <c:pt idx="146">
                  <c:v>47.994321054262997</c:v>
                </c:pt>
                <c:pt idx="147">
                  <c:v>51.3773758671229</c:v>
                </c:pt>
                <c:pt idx="148">
                  <c:v>53.299403599716797</c:v>
                </c:pt>
                <c:pt idx="149">
                  <c:v>53.299403599716797</c:v>
                </c:pt>
                <c:pt idx="150">
                  <c:v>50.609128431184502</c:v>
                </c:pt>
                <c:pt idx="151">
                  <c:v>49.841225429495601</c:v>
                </c:pt>
                <c:pt idx="152">
                  <c:v>55.486611430495401</c:v>
                </c:pt>
                <c:pt idx="153">
                  <c:v>55.8004290810782</c:v>
                </c:pt>
                <c:pt idx="154">
                  <c:v>53.572196486027998</c:v>
                </c:pt>
                <c:pt idx="155">
                  <c:v>51.660319039314103</c:v>
                </c:pt>
                <c:pt idx="156">
                  <c:v>49.673383691648198</c:v>
                </c:pt>
                <c:pt idx="157">
                  <c:v>49.653510362710499</c:v>
                </c:pt>
                <c:pt idx="158">
                  <c:v>64.802497687038496</c:v>
                </c:pt>
                <c:pt idx="159">
                  <c:v>68.692546809817998</c:v>
                </c:pt>
                <c:pt idx="160">
                  <c:v>60.550768585089301</c:v>
                </c:pt>
                <c:pt idx="161">
                  <c:v>64.314453710172302</c:v>
                </c:pt>
                <c:pt idx="162">
                  <c:v>50.389630241060097</c:v>
                </c:pt>
                <c:pt idx="163">
                  <c:v>56.610896026473803</c:v>
                </c:pt>
                <c:pt idx="164">
                  <c:v>54.333481170165697</c:v>
                </c:pt>
                <c:pt idx="165">
                  <c:v>59.3847487415606</c:v>
                </c:pt>
                <c:pt idx="166">
                  <c:v>71.129467648193298</c:v>
                </c:pt>
                <c:pt idx="167">
                  <c:v>60.913298877728501</c:v>
                </c:pt>
                <c:pt idx="168">
                  <c:v>69.493592280970105</c:v>
                </c:pt>
                <c:pt idx="169">
                  <c:v>65.631362626771704</c:v>
                </c:pt>
                <c:pt idx="170">
                  <c:v>67.991567109419606</c:v>
                </c:pt>
                <c:pt idx="171">
                  <c:v>64.883286428453403</c:v>
                </c:pt>
                <c:pt idx="172">
                  <c:v>59.025692769312897</c:v>
                </c:pt>
                <c:pt idx="173">
                  <c:v>63.660691078445602</c:v>
                </c:pt>
                <c:pt idx="174">
                  <c:v>78.876193513323003</c:v>
                </c:pt>
                <c:pt idx="175">
                  <c:v>81.598440907998494</c:v>
                </c:pt>
                <c:pt idx="176">
                  <c:v>85.511942898347996</c:v>
                </c:pt>
                <c:pt idx="177">
                  <c:v>78.902177777290305</c:v>
                </c:pt>
                <c:pt idx="178">
                  <c:v>85.594472695729294</c:v>
                </c:pt>
                <c:pt idx="179">
                  <c:v>82.875232201753093</c:v>
                </c:pt>
                <c:pt idx="180">
                  <c:v>84.848814698694895</c:v>
                </c:pt>
                <c:pt idx="181">
                  <c:v>86.0465305089444</c:v>
                </c:pt>
                <c:pt idx="182">
                  <c:v>79.486010758096498</c:v>
                </c:pt>
                <c:pt idx="183">
                  <c:v>81.000778912566602</c:v>
                </c:pt>
                <c:pt idx="184">
                  <c:v>79.0607849404701</c:v>
                </c:pt>
                <c:pt idx="185">
                  <c:v>72.164752866633805</c:v>
                </c:pt>
                <c:pt idx="186">
                  <c:v>66.360711854135303</c:v>
                </c:pt>
                <c:pt idx="187">
                  <c:v>73.417400700719895</c:v>
                </c:pt>
                <c:pt idx="188">
                  <c:v>69.937909742495194</c:v>
                </c:pt>
                <c:pt idx="189">
                  <c:v>73.804171733073005</c:v>
                </c:pt>
                <c:pt idx="190">
                  <c:v>70.710894804168404</c:v>
                </c:pt>
                <c:pt idx="191">
                  <c:v>78.447662248904507</c:v>
                </c:pt>
                <c:pt idx="192">
                  <c:v>74.794327401312501</c:v>
                </c:pt>
                <c:pt idx="193">
                  <c:v>70.4904452795992</c:v>
                </c:pt>
                <c:pt idx="194">
                  <c:v>82.701909461383295</c:v>
                </c:pt>
                <c:pt idx="195">
                  <c:v>79.219074551571296</c:v>
                </c:pt>
                <c:pt idx="196">
                  <c:v>68.513264833397997</c:v>
                </c:pt>
                <c:pt idx="197">
                  <c:v>82.875232201753093</c:v>
                </c:pt>
                <c:pt idx="198">
                  <c:v>76.958607884805303</c:v>
                </c:pt>
                <c:pt idx="199">
                  <c:v>82.789991754347199</c:v>
                </c:pt>
                <c:pt idx="200">
                  <c:v>89.319488866315197</c:v>
                </c:pt>
                <c:pt idx="201">
                  <c:v>86.612886788796899</c:v>
                </c:pt>
                <c:pt idx="202">
                  <c:v>85.854851529025197</c:v>
                </c:pt>
                <c:pt idx="203">
                  <c:v>86.633045321333995</c:v>
                </c:pt>
                <c:pt idx="204">
                  <c:v>85.076678723788802</c:v>
                </c:pt>
                <c:pt idx="205">
                  <c:v>82.816581522525595</c:v>
                </c:pt>
                <c:pt idx="206">
                  <c:v>79.707298469927906</c:v>
                </c:pt>
                <c:pt idx="207">
                  <c:v>82.039203283464602</c:v>
                </c:pt>
                <c:pt idx="208">
                  <c:v>78.930077273441</c:v>
                </c:pt>
                <c:pt idx="209">
                  <c:v>76.598672041399993</c:v>
                </c:pt>
                <c:pt idx="210">
                  <c:v>84.371446597718304</c:v>
                </c:pt>
                <c:pt idx="211">
                  <c:v>80.873206733939895</c:v>
                </c:pt>
                <c:pt idx="212">
                  <c:v>75.852661931987299</c:v>
                </c:pt>
                <c:pt idx="213">
                  <c:v>78.513444841148996</c:v>
                </c:pt>
                <c:pt idx="214">
                  <c:v>73.490785561677399</c:v>
                </c:pt>
                <c:pt idx="215">
                  <c:v>66.889454505650306</c:v>
                </c:pt>
                <c:pt idx="216">
                  <c:v>66.501283737696099</c:v>
                </c:pt>
                <c:pt idx="217">
                  <c:v>65.724995433934097</c:v>
                </c:pt>
                <c:pt idx="218">
                  <c:v>71.548775112792995</c:v>
                </c:pt>
                <c:pt idx="219">
                  <c:v>69.9954204650073</c:v>
                </c:pt>
                <c:pt idx="220">
                  <c:v>69.9954204650073</c:v>
                </c:pt>
                <c:pt idx="221">
                  <c:v>67.277642608147701</c:v>
                </c:pt>
                <c:pt idx="222">
                  <c:v>76.037604085185606</c:v>
                </c:pt>
                <c:pt idx="223">
                  <c:v>77.587413294559894</c:v>
                </c:pt>
                <c:pt idx="224">
                  <c:v>71.003406402806604</c:v>
                </c:pt>
                <c:pt idx="225">
                  <c:v>71.777609732594399</c:v>
                </c:pt>
                <c:pt idx="226">
                  <c:v>61.237741170765503</c:v>
                </c:pt>
                <c:pt idx="227">
                  <c:v>63.127755820876203</c:v>
                </c:pt>
                <c:pt idx="228">
                  <c:v>81.813087210922006</c:v>
                </c:pt>
                <c:pt idx="229">
                  <c:v>87.432970690160602</c:v>
                </c:pt>
                <c:pt idx="230">
                  <c:v>86.265950773704105</c:v>
                </c:pt>
                <c:pt idx="231">
                  <c:v>87.821989093849297</c:v>
                </c:pt>
                <c:pt idx="232">
                  <c:v>88.211013250263505</c:v>
                </c:pt>
                <c:pt idx="233">
                  <c:v>87.821989093849297</c:v>
                </c:pt>
                <c:pt idx="234">
                  <c:v>79.265063085008805</c:v>
                </c:pt>
                <c:pt idx="235">
                  <c:v>72.683655167546206</c:v>
                </c:pt>
                <c:pt idx="236">
                  <c:v>67.244908762800904</c:v>
                </c:pt>
                <c:pt idx="237">
                  <c:v>71.129467648193298</c:v>
                </c:pt>
                <c:pt idx="238">
                  <c:v>63.7500729136544</c:v>
                </c:pt>
                <c:pt idx="239">
                  <c:v>67.277642608147701</c:v>
                </c:pt>
                <c:pt idx="240">
                  <c:v>75.957684359409797</c:v>
                </c:pt>
                <c:pt idx="241">
                  <c:v>69.218832930821506</c:v>
                </c:pt>
                <c:pt idx="242">
                  <c:v>78.930077273441</c:v>
                </c:pt>
                <c:pt idx="243">
                  <c:v>73.490785561677399</c:v>
                </c:pt>
                <c:pt idx="244">
                  <c:v>71.160414615905793</c:v>
                </c:pt>
                <c:pt idx="245">
                  <c:v>76.181248310883504</c:v>
                </c:pt>
                <c:pt idx="246">
                  <c:v>72.683655167546206</c:v>
                </c:pt>
                <c:pt idx="247">
                  <c:v>80.577893599774896</c:v>
                </c:pt>
                <c:pt idx="248">
                  <c:v>76.696733913175507</c:v>
                </c:pt>
                <c:pt idx="249">
                  <c:v>80.224732721237004</c:v>
                </c:pt>
                <c:pt idx="250">
                  <c:v>76.345508391840795</c:v>
                </c:pt>
                <c:pt idx="251">
                  <c:v>70.917813693249201</c:v>
                </c:pt>
                <c:pt idx="252">
                  <c:v>67.430941057659496</c:v>
                </c:pt>
                <c:pt idx="253">
                  <c:v>64.720435045110605</c:v>
                </c:pt>
                <c:pt idx="254">
                  <c:v>57.593448911628499</c:v>
                </c:pt>
                <c:pt idx="255">
                  <c:v>57.4231455070992</c:v>
                </c:pt>
                <c:pt idx="256">
                  <c:v>68.125430865810102</c:v>
                </c:pt>
                <c:pt idx="257">
                  <c:v>61.148411787250303</c:v>
                </c:pt>
                <c:pt idx="258">
                  <c:v>63.433693427684602</c:v>
                </c:pt>
                <c:pt idx="259">
                  <c:v>58.394632750706698</c:v>
                </c:pt>
                <c:pt idx="260">
                  <c:v>64.526588744673603</c:v>
                </c:pt>
                <c:pt idx="261">
                  <c:v>62.232642129063102</c:v>
                </c:pt>
                <c:pt idx="262">
                  <c:v>70.637846339623195</c:v>
                </c:pt>
                <c:pt idx="263">
                  <c:v>70.637846339623195</c:v>
                </c:pt>
                <c:pt idx="264">
                  <c:v>66.358423672080093</c:v>
                </c:pt>
                <c:pt idx="265">
                  <c:v>78.809750360428595</c:v>
                </c:pt>
                <c:pt idx="266">
                  <c:v>68.303507773727702</c:v>
                </c:pt>
                <c:pt idx="267">
                  <c:v>64.024584940958903</c:v>
                </c:pt>
                <c:pt idx="268">
                  <c:v>55.641012583267397</c:v>
                </c:pt>
                <c:pt idx="269">
                  <c:v>61.420954681405902</c:v>
                </c:pt>
                <c:pt idx="270">
                  <c:v>65.691487914328903</c:v>
                </c:pt>
                <c:pt idx="271">
                  <c:v>72.295090151741803</c:v>
                </c:pt>
                <c:pt idx="272">
                  <c:v>69.252826355619007</c:v>
                </c:pt>
                <c:pt idx="273">
                  <c:v>68.513264833397997</c:v>
                </c:pt>
                <c:pt idx="274">
                  <c:v>60.719801963484699</c:v>
                </c:pt>
                <c:pt idx="275">
                  <c:v>58.007204990091097</c:v>
                </c:pt>
                <c:pt idx="276">
                  <c:v>56.070532343554198</c:v>
                </c:pt>
                <c:pt idx="277">
                  <c:v>51.052729446050002</c:v>
                </c:pt>
                <c:pt idx="278">
                  <c:v>53.556605249436601</c:v>
                </c:pt>
                <c:pt idx="279">
                  <c:v>62.105636604585399</c:v>
                </c:pt>
                <c:pt idx="280">
                  <c:v>75.717419052214197</c:v>
                </c:pt>
                <c:pt idx="281">
                  <c:v>78.440887379689798</c:v>
                </c:pt>
                <c:pt idx="282">
                  <c:v>71.073942790334698</c:v>
                </c:pt>
                <c:pt idx="283">
                  <c:v>83.073786443439801</c:v>
                </c:pt>
                <c:pt idx="284">
                  <c:v>78.402162610653306</c:v>
                </c:pt>
                <c:pt idx="285">
                  <c:v>87.745880840363697</c:v>
                </c:pt>
                <c:pt idx="286">
                  <c:v>83.852438288981702</c:v>
                </c:pt>
                <c:pt idx="287">
                  <c:v>85.005257725031797</c:v>
                </c:pt>
                <c:pt idx="288">
                  <c:v>81.876165930555601</c:v>
                </c:pt>
                <c:pt idx="289">
                  <c:v>76.424029144034293</c:v>
                </c:pt>
                <c:pt idx="290">
                  <c:v>74.476952586052207</c:v>
                </c:pt>
                <c:pt idx="291">
                  <c:v>70.209855112784098</c:v>
                </c:pt>
                <c:pt idx="292">
                  <c:v>69.025520674654999</c:v>
                </c:pt>
                <c:pt idx="293">
                  <c:v>74.476952586052207</c:v>
                </c:pt>
                <c:pt idx="294">
                  <c:v>70.583010378707698</c:v>
                </c:pt>
                <c:pt idx="295">
                  <c:v>70.193632997416103</c:v>
                </c:pt>
                <c:pt idx="296">
                  <c:v>76.424029144034293</c:v>
                </c:pt>
                <c:pt idx="297">
                  <c:v>81.474600151953297</c:v>
                </c:pt>
                <c:pt idx="298">
                  <c:v>77.579584682851205</c:v>
                </c:pt>
                <c:pt idx="299">
                  <c:v>75.242659173340897</c:v>
                </c:pt>
                <c:pt idx="300">
                  <c:v>71.336236694346098</c:v>
                </c:pt>
                <c:pt idx="301">
                  <c:v>68.586362209210293</c:v>
                </c:pt>
                <c:pt idx="302">
                  <c:v>80.676765106516299</c:v>
                </c:pt>
                <c:pt idx="303">
                  <c:v>79.507976266507995</c:v>
                </c:pt>
                <c:pt idx="304">
                  <c:v>88.079230891849804</c:v>
                </c:pt>
                <c:pt idx="305">
                  <c:v>82.224080595740901</c:v>
                </c:pt>
                <c:pt idx="306">
                  <c:v>74.426985500353993</c:v>
                </c:pt>
                <c:pt idx="307">
                  <c:v>81.441046961120307</c:v>
                </c:pt>
                <c:pt idx="308">
                  <c:v>81.441046961120307</c:v>
                </c:pt>
                <c:pt idx="309">
                  <c:v>85.728303463057301</c:v>
                </c:pt>
                <c:pt idx="310">
                  <c:v>82.221310507060494</c:v>
                </c:pt>
                <c:pt idx="311">
                  <c:v>81.052313581479794</c:v>
                </c:pt>
                <c:pt idx="312">
                  <c:v>72.869347066903302</c:v>
                </c:pt>
                <c:pt idx="313">
                  <c:v>81.455961196696606</c:v>
                </c:pt>
                <c:pt idx="314">
                  <c:v>79.906123474692194</c:v>
                </c:pt>
                <c:pt idx="315">
                  <c:v>65.1168903755852</c:v>
                </c:pt>
                <c:pt idx="316">
                  <c:v>88.455966721866005</c:v>
                </c:pt>
                <c:pt idx="317">
                  <c:v>69.750944526509699</c:v>
                </c:pt>
                <c:pt idx="318">
                  <c:v>77.544346149583504</c:v>
                </c:pt>
                <c:pt idx="319">
                  <c:v>70.539971953743404</c:v>
                </c:pt>
                <c:pt idx="320">
                  <c:v>81.831644822922001</c:v>
                </c:pt>
                <c:pt idx="321">
                  <c:v>78.327563530165193</c:v>
                </c:pt>
                <c:pt idx="322">
                  <c:v>65.858855033773807</c:v>
                </c:pt>
                <c:pt idx="323">
                  <c:v>61.968570320610397</c:v>
                </c:pt>
                <c:pt idx="324">
                  <c:v>58.845343220996099</c:v>
                </c:pt>
                <c:pt idx="325">
                  <c:v>58.066072327212197</c:v>
                </c:pt>
                <c:pt idx="326">
                  <c:v>77.217627369932202</c:v>
                </c:pt>
                <c:pt idx="327">
                  <c:v>68.220092101115696</c:v>
                </c:pt>
                <c:pt idx="328">
                  <c:v>65.483126722935907</c:v>
                </c:pt>
                <c:pt idx="329">
                  <c:v>63.910645206694703</c:v>
                </c:pt>
                <c:pt idx="330">
                  <c:v>61.183166489837902</c:v>
                </c:pt>
                <c:pt idx="331">
                  <c:v>70.924236729507996</c:v>
                </c:pt>
                <c:pt idx="332">
                  <c:v>59.630982199880997</c:v>
                </c:pt>
                <c:pt idx="333">
                  <c:v>58.851793793032002</c:v>
                </c:pt>
                <c:pt idx="334">
                  <c:v>57.2868033180279</c:v>
                </c:pt>
                <c:pt idx="335">
                  <c:v>57.6764375822708</c:v>
                </c:pt>
                <c:pt idx="336">
                  <c:v>47.151689999048997</c:v>
                </c:pt>
                <c:pt idx="337">
                  <c:v>51.048267899852803</c:v>
                </c:pt>
                <c:pt idx="338">
                  <c:v>45.672924186503998</c:v>
                </c:pt>
                <c:pt idx="339">
                  <c:v>49.932537674772497</c:v>
                </c:pt>
                <c:pt idx="340">
                  <c:v>56.939853098407497</c:v>
                </c:pt>
                <c:pt idx="341">
                  <c:v>54.214578670652003</c:v>
                </c:pt>
                <c:pt idx="342">
                  <c:v>53.809755826041197</c:v>
                </c:pt>
                <c:pt idx="343">
                  <c:v>65.5584446551441</c:v>
                </c:pt>
                <c:pt idx="344">
                  <c:v>62.8348292060113</c:v>
                </c:pt>
                <c:pt idx="345">
                  <c:v>70.972390972897898</c:v>
                </c:pt>
                <c:pt idx="346">
                  <c:v>77.981736205908902</c:v>
                </c:pt>
                <c:pt idx="347">
                  <c:v>74.074222333274804</c:v>
                </c:pt>
                <c:pt idx="348">
                  <c:v>65.093567706364496</c:v>
                </c:pt>
                <c:pt idx="349">
                  <c:v>74.962639438529706</c:v>
                </c:pt>
                <c:pt idx="350">
                  <c:v>72.240461210438497</c:v>
                </c:pt>
                <c:pt idx="351">
                  <c:v>72.216285228039197</c:v>
                </c:pt>
                <c:pt idx="352">
                  <c:v>69.493592280970105</c:v>
                </c:pt>
                <c:pt idx="353">
                  <c:v>63.223895615122203</c:v>
                </c:pt>
                <c:pt idx="354">
                  <c:v>64.106354038738999</c:v>
                </c:pt>
                <c:pt idx="355">
                  <c:v>72.266730278880999</c:v>
                </c:pt>
                <c:pt idx="356">
                  <c:v>69.1299325022174</c:v>
                </c:pt>
                <c:pt idx="357">
                  <c:v>56.1787506007499</c:v>
                </c:pt>
                <c:pt idx="358">
                  <c:v>57.777706303009701</c:v>
                </c:pt>
                <c:pt idx="359">
                  <c:v>47.699183408528697</c:v>
                </c:pt>
                <c:pt idx="360">
                  <c:v>55.142102899962502</c:v>
                </c:pt>
                <c:pt idx="361">
                  <c:v>46.503169364118499</c:v>
                </c:pt>
                <c:pt idx="362">
                  <c:v>43.465247854400999</c:v>
                </c:pt>
                <c:pt idx="363">
                  <c:v>55.498924611095902</c:v>
                </c:pt>
                <c:pt idx="364">
                  <c:v>52.003074639159202</c:v>
                </c:pt>
                <c:pt idx="365">
                  <c:v>48.583905699465397</c:v>
                </c:pt>
                <c:pt idx="366">
                  <c:v>47.510995050905798</c:v>
                </c:pt>
                <c:pt idx="367">
                  <c:v>44.369376160557401</c:v>
                </c:pt>
                <c:pt idx="368">
                  <c:v>54.0504850680842</c:v>
                </c:pt>
                <c:pt idx="369">
                  <c:v>44.913597361643802</c:v>
                </c:pt>
                <c:pt idx="370">
                  <c:v>47.999066467756599</c:v>
                </c:pt>
                <c:pt idx="371">
                  <c:v>43.757711969035803</c:v>
                </c:pt>
                <c:pt idx="372">
                  <c:v>58.050380207568701</c:v>
                </c:pt>
                <c:pt idx="373">
                  <c:v>54.521793351911199</c:v>
                </c:pt>
                <c:pt idx="374">
                  <c:v>42.388153095026503</c:v>
                </c:pt>
                <c:pt idx="375">
                  <c:v>50.909766035266102</c:v>
                </c:pt>
                <c:pt idx="376">
                  <c:v>60.644734183241503</c:v>
                </c:pt>
                <c:pt idx="377">
                  <c:v>46.015730544895497</c:v>
                </c:pt>
                <c:pt idx="378">
                  <c:v>48.971468665734101</c:v>
                </c:pt>
                <c:pt idx="379">
                  <c:v>57.4231455070992</c:v>
                </c:pt>
                <c:pt idx="380">
                  <c:v>55.8792874544488</c:v>
                </c:pt>
                <c:pt idx="381">
                  <c:v>53.565110122885599</c:v>
                </c:pt>
                <c:pt idx="382">
                  <c:v>49.713106515822403</c:v>
                </c:pt>
                <c:pt idx="383">
                  <c:v>63.219092097746</c:v>
                </c:pt>
                <c:pt idx="384">
                  <c:v>68.125430865810102</c:v>
                </c:pt>
                <c:pt idx="385">
                  <c:v>65.411204189641694</c:v>
                </c:pt>
                <c:pt idx="386">
                  <c:v>60.373717339355601</c:v>
                </c:pt>
                <c:pt idx="387">
                  <c:v>63.433693427684602</c:v>
                </c:pt>
                <c:pt idx="388">
                  <c:v>76.210143908778605</c:v>
                </c:pt>
                <c:pt idx="389">
                  <c:v>56.610896026473803</c:v>
                </c:pt>
                <c:pt idx="390">
                  <c:v>55.833073640665297</c:v>
                </c:pt>
                <c:pt idx="391">
                  <c:v>62.0567191138475</c:v>
                </c:pt>
                <c:pt idx="392">
                  <c:v>71.006614122337595</c:v>
                </c:pt>
                <c:pt idx="393">
                  <c:v>58.514123672215803</c:v>
                </c:pt>
                <c:pt idx="394">
                  <c:v>58.124880045085902</c:v>
                </c:pt>
                <c:pt idx="395">
                  <c:v>54.621961058744901</c:v>
                </c:pt>
                <c:pt idx="396">
                  <c:v>50.341393178199603</c:v>
                </c:pt>
                <c:pt idx="397">
                  <c:v>53.046679947152199</c:v>
                </c:pt>
                <c:pt idx="398">
                  <c:v>70.029036920478205</c:v>
                </c:pt>
                <c:pt idx="399">
                  <c:v>54.621961058744901</c:v>
                </c:pt>
                <c:pt idx="400">
                  <c:v>53.065282524956999</c:v>
                </c:pt>
                <c:pt idx="401">
                  <c:v>46.818823764638502</c:v>
                </c:pt>
                <c:pt idx="402">
                  <c:v>57.329196777096897</c:v>
                </c:pt>
                <c:pt idx="403">
                  <c:v>51.060164490063201</c:v>
                </c:pt>
                <c:pt idx="404">
                  <c:v>47.164569455721598</c:v>
                </c:pt>
                <c:pt idx="405">
                  <c:v>48.4461941649256</c:v>
                </c:pt>
                <c:pt idx="406">
                  <c:v>64.830609537548995</c:v>
                </c:pt>
                <c:pt idx="407">
                  <c:v>57.928622152038699</c:v>
                </c:pt>
                <c:pt idx="408">
                  <c:v>51.356683617437596</c:v>
                </c:pt>
              </c:numCache>
            </c:numRef>
          </c:val>
        </c:ser>
        <c:ser>
          <c:idx val="2"/>
          <c:order val="2"/>
          <c:tx>
            <c:strRef>
              <c:f>flame_height_TEST3!$D$4</c:f>
              <c:strCache>
                <c:ptCount val="1"/>
                <c:pt idx="0">
                  <c:v>CAM9 run 3</c:v>
                </c:pt>
              </c:strCache>
            </c:strRef>
          </c:tx>
          <c:marker>
            <c:symbol val="none"/>
          </c:marker>
          <c:cat>
            <c:numRef>
              <c:f>flame_height_TEST3!$A$5:$A$413</c:f>
              <c:numCache>
                <c:formatCode>General</c:formatCode>
                <c:ptCount val="40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</c:numCache>
            </c:numRef>
          </c:cat>
          <c:val>
            <c:numRef>
              <c:f>flame_height_TEST3!$D$5:$D$413</c:f>
              <c:numCache>
                <c:formatCode>General</c:formatCode>
                <c:ptCount val="409"/>
                <c:pt idx="0">
                  <c:v>38.495932121861202</c:v>
                </c:pt>
                <c:pt idx="1">
                  <c:v>37.707620098591001</c:v>
                </c:pt>
                <c:pt idx="2">
                  <c:v>45.200439715795099</c:v>
                </c:pt>
                <c:pt idx="3">
                  <c:v>44.0168618584756</c:v>
                </c:pt>
                <c:pt idx="4">
                  <c:v>68.498494275255993</c:v>
                </c:pt>
                <c:pt idx="5">
                  <c:v>81.116810913014206</c:v>
                </c:pt>
                <c:pt idx="6">
                  <c:v>49.454535263635101</c:v>
                </c:pt>
                <c:pt idx="7">
                  <c:v>79.919994035581396</c:v>
                </c:pt>
                <c:pt idx="8">
                  <c:v>58.2506595723206</c:v>
                </c:pt>
                <c:pt idx="9">
                  <c:v>60.578227548595201</c:v>
                </c:pt>
                <c:pt idx="10">
                  <c:v>68.876564378000296</c:v>
                </c:pt>
                <c:pt idx="11">
                  <c:v>77.982131273456105</c:v>
                </c:pt>
                <c:pt idx="12">
                  <c:v>75.215838530079694</c:v>
                </c:pt>
                <c:pt idx="13">
                  <c:v>73.635179600246303</c:v>
                </c:pt>
                <c:pt idx="14">
                  <c:v>57.8328935224486</c:v>
                </c:pt>
                <c:pt idx="15">
                  <c:v>87.482900343600903</c:v>
                </c:pt>
                <c:pt idx="16">
                  <c:v>79.184530389299795</c:v>
                </c:pt>
                <c:pt idx="17">
                  <c:v>79.579654904479</c:v>
                </c:pt>
                <c:pt idx="18">
                  <c:v>80.783450759949801</c:v>
                </c:pt>
                <c:pt idx="19">
                  <c:v>87.895006626072302</c:v>
                </c:pt>
                <c:pt idx="20">
                  <c:v>90.616932699518202</c:v>
                </c:pt>
                <c:pt idx="21">
                  <c:v>87.454284273703806</c:v>
                </c:pt>
                <c:pt idx="22">
                  <c:v>70.869180102138202</c:v>
                </c:pt>
                <c:pt idx="23">
                  <c:v>91.420446203028305</c:v>
                </c:pt>
                <c:pt idx="24">
                  <c:v>89.048771619197197</c:v>
                </c:pt>
                <c:pt idx="25">
                  <c:v>91.791875982160605</c:v>
                </c:pt>
                <c:pt idx="26">
                  <c:v>74.409735243730694</c:v>
                </c:pt>
                <c:pt idx="27">
                  <c:v>91.396486371720101</c:v>
                </c:pt>
                <c:pt idx="28">
                  <c:v>91.0397689472141</c:v>
                </c:pt>
                <c:pt idx="29">
                  <c:v>91.0397689472141</c:v>
                </c:pt>
                <c:pt idx="30">
                  <c:v>85.902145186023802</c:v>
                </c:pt>
                <c:pt idx="31">
                  <c:v>90.644550341273302</c:v>
                </c:pt>
                <c:pt idx="32">
                  <c:v>89.854121149490595</c:v>
                </c:pt>
                <c:pt idx="33">
                  <c:v>91.0397689472141</c:v>
                </c:pt>
                <c:pt idx="34">
                  <c:v>91.0397689472141</c:v>
                </c:pt>
                <c:pt idx="35">
                  <c:v>91.0397689472141</c:v>
                </c:pt>
                <c:pt idx="36">
                  <c:v>91.0397689472141</c:v>
                </c:pt>
                <c:pt idx="37">
                  <c:v>90.644550341273302</c:v>
                </c:pt>
                <c:pt idx="38">
                  <c:v>87.482900343600903</c:v>
                </c:pt>
                <c:pt idx="39">
                  <c:v>91.420446203028305</c:v>
                </c:pt>
                <c:pt idx="40">
                  <c:v>91.025161821615995</c:v>
                </c:pt>
                <c:pt idx="41">
                  <c:v>90.629879516971997</c:v>
                </c:pt>
                <c:pt idx="42">
                  <c:v>89.839321247639603</c:v>
                </c:pt>
                <c:pt idx="43">
                  <c:v>87.862963888414598</c:v>
                </c:pt>
                <c:pt idx="44">
                  <c:v>91.420446203028305</c:v>
                </c:pt>
                <c:pt idx="45">
                  <c:v>90.234599316388994</c:v>
                </c:pt>
                <c:pt idx="46">
                  <c:v>83.910426522666796</c:v>
                </c:pt>
                <c:pt idx="47">
                  <c:v>91.407611360153993</c:v>
                </c:pt>
                <c:pt idx="48">
                  <c:v>89.4309268497815</c:v>
                </c:pt>
                <c:pt idx="49">
                  <c:v>90.210324525103502</c:v>
                </c:pt>
                <c:pt idx="50">
                  <c:v>87.442656320315805</c:v>
                </c:pt>
                <c:pt idx="51">
                  <c:v>90.605710627951495</c:v>
                </c:pt>
                <c:pt idx="52">
                  <c:v>88.628792275576203</c:v>
                </c:pt>
                <c:pt idx="53">
                  <c:v>87.047280280503699</c:v>
                </c:pt>
                <c:pt idx="54">
                  <c:v>85.070420490407798</c:v>
                </c:pt>
                <c:pt idx="55">
                  <c:v>89.419555935701396</c:v>
                </c:pt>
                <c:pt idx="56">
                  <c:v>86.651905576456798</c:v>
                </c:pt>
                <c:pt idx="57">
                  <c:v>85.851138733456196</c:v>
                </c:pt>
                <c:pt idx="58">
                  <c:v>83.865670313674499</c:v>
                </c:pt>
                <c:pt idx="59">
                  <c:v>80.702076355512006</c:v>
                </c:pt>
                <c:pt idx="60">
                  <c:v>80.702076355512006</c:v>
                </c:pt>
                <c:pt idx="61">
                  <c:v>79.911185105792597</c:v>
                </c:pt>
                <c:pt idx="62">
                  <c:v>75.561340686107599</c:v>
                </c:pt>
                <c:pt idx="63">
                  <c:v>75.561340686107599</c:v>
                </c:pt>
                <c:pt idx="64">
                  <c:v>75.554094135035697</c:v>
                </c:pt>
                <c:pt idx="65">
                  <c:v>74.763147949901906</c:v>
                </c:pt>
                <c:pt idx="66">
                  <c:v>73.175917583825296</c:v>
                </c:pt>
                <c:pt idx="67">
                  <c:v>61.706563128811297</c:v>
                </c:pt>
                <c:pt idx="68">
                  <c:v>58.934163062285698</c:v>
                </c:pt>
                <c:pt idx="69">
                  <c:v>65.262392571535997</c:v>
                </c:pt>
                <c:pt idx="70">
                  <c:v>51.819470993729297</c:v>
                </c:pt>
                <c:pt idx="71">
                  <c:v>53.401381657515302</c:v>
                </c:pt>
                <c:pt idx="72">
                  <c:v>52.214947643438201</c:v>
                </c:pt>
                <c:pt idx="73">
                  <c:v>51.028519821297898</c:v>
                </c:pt>
                <c:pt idx="74">
                  <c:v>48.260214881283098</c:v>
                </c:pt>
                <c:pt idx="75">
                  <c:v>49.051155097919803</c:v>
                </c:pt>
                <c:pt idx="76">
                  <c:v>47.073811144845699</c:v>
                </c:pt>
                <c:pt idx="77">
                  <c:v>48.260214881283098</c:v>
                </c:pt>
                <c:pt idx="78">
                  <c:v>47.864746068893901</c:v>
                </c:pt>
                <c:pt idx="79">
                  <c:v>46.282879975614698</c:v>
                </c:pt>
                <c:pt idx="80">
                  <c:v>43.5146534084883</c:v>
                </c:pt>
                <c:pt idx="81">
                  <c:v>41.546798247788701</c:v>
                </c:pt>
                <c:pt idx="82">
                  <c:v>38.779351519266598</c:v>
                </c:pt>
                <c:pt idx="83">
                  <c:v>39.601648242856001</c:v>
                </c:pt>
                <c:pt idx="84">
                  <c:v>40.413021375855202</c:v>
                </c:pt>
                <c:pt idx="85">
                  <c:v>36.860055315737903</c:v>
                </c:pt>
                <c:pt idx="86">
                  <c:v>34.886778649958103</c:v>
                </c:pt>
                <c:pt idx="87">
                  <c:v>35.281395145245703</c:v>
                </c:pt>
                <c:pt idx="88">
                  <c:v>33.767977234031299</c:v>
                </c:pt>
                <c:pt idx="89">
                  <c:v>38.658140497021598</c:v>
                </c:pt>
                <c:pt idx="90">
                  <c:v>34.344464099787999</c:v>
                </c:pt>
                <c:pt idx="91">
                  <c:v>38.316709794798101</c:v>
                </c:pt>
                <c:pt idx="92">
                  <c:v>34.792483818692801</c:v>
                </c:pt>
                <c:pt idx="93">
                  <c:v>35.183711759546902</c:v>
                </c:pt>
                <c:pt idx="94">
                  <c:v>32.8378874858494</c:v>
                </c:pt>
                <c:pt idx="95">
                  <c:v>29.327391651688998</c:v>
                </c:pt>
                <c:pt idx="96">
                  <c:v>32.447302925542203</c:v>
                </c:pt>
                <c:pt idx="97">
                  <c:v>35.243685932152502</c:v>
                </c:pt>
                <c:pt idx="98">
                  <c:v>30.565462435139299</c:v>
                </c:pt>
                <c:pt idx="99">
                  <c:v>36.301974746026303</c:v>
                </c:pt>
                <c:pt idx="100">
                  <c:v>34.449069079390597</c:v>
                </c:pt>
                <c:pt idx="101">
                  <c:v>36.851566127390498</c:v>
                </c:pt>
                <c:pt idx="102">
                  <c:v>35.783301945894202</c:v>
                </c:pt>
                <c:pt idx="103">
                  <c:v>34.630238191400601</c:v>
                </c:pt>
                <c:pt idx="104">
                  <c:v>39.429436225720899</c:v>
                </c:pt>
                <c:pt idx="105">
                  <c:v>41.271012860866598</c:v>
                </c:pt>
                <c:pt idx="106">
                  <c:v>38.954437574268198</c:v>
                </c:pt>
                <c:pt idx="107">
                  <c:v>40.584914378583498</c:v>
                </c:pt>
                <c:pt idx="108">
                  <c:v>40.1995537436067</c:v>
                </c:pt>
                <c:pt idx="109">
                  <c:v>38.755139642908901</c:v>
                </c:pt>
                <c:pt idx="110">
                  <c:v>37.326082930293303</c:v>
                </c:pt>
                <c:pt idx="111">
                  <c:v>36.785708492542099</c:v>
                </c:pt>
                <c:pt idx="112">
                  <c:v>44.3338078965796</c:v>
                </c:pt>
                <c:pt idx="113">
                  <c:v>38.65004624641</c:v>
                </c:pt>
                <c:pt idx="114">
                  <c:v>40.536703444292797</c:v>
                </c:pt>
                <c:pt idx="115">
                  <c:v>37.147533435819597</c:v>
                </c:pt>
                <c:pt idx="116">
                  <c:v>40.525124285729298</c:v>
                </c:pt>
                <c:pt idx="117">
                  <c:v>36.802715293493499</c:v>
                </c:pt>
                <c:pt idx="118">
                  <c:v>48.039283694717398</c:v>
                </c:pt>
                <c:pt idx="119">
                  <c:v>42.037164390810801</c:v>
                </c:pt>
                <c:pt idx="120">
                  <c:v>41.293749624795502</c:v>
                </c:pt>
                <c:pt idx="121">
                  <c:v>44.537998674253103</c:v>
                </c:pt>
                <c:pt idx="122">
                  <c:v>46.778779129823498</c:v>
                </c:pt>
                <c:pt idx="123">
                  <c:v>45.283427129084799</c:v>
                </c:pt>
                <c:pt idx="124">
                  <c:v>50.282703793005503</c:v>
                </c:pt>
                <c:pt idx="125">
                  <c:v>48.029513324046903</c:v>
                </c:pt>
                <c:pt idx="126">
                  <c:v>40.617665127721402</c:v>
                </c:pt>
                <c:pt idx="127">
                  <c:v>44.811133076312402</c:v>
                </c:pt>
                <c:pt idx="128">
                  <c:v>50.030064474305703</c:v>
                </c:pt>
                <c:pt idx="129">
                  <c:v>48.157997767160701</c:v>
                </c:pt>
                <c:pt idx="130">
                  <c:v>53.418955609830903</c:v>
                </c:pt>
                <c:pt idx="131">
                  <c:v>56.561084421043297</c:v>
                </c:pt>
                <c:pt idx="132">
                  <c:v>53.537428899425699</c:v>
                </c:pt>
                <c:pt idx="133">
                  <c:v>53.041307137595901</c:v>
                </c:pt>
                <c:pt idx="134">
                  <c:v>51.533394995213399</c:v>
                </c:pt>
                <c:pt idx="135">
                  <c:v>54.669435843215503</c:v>
                </c:pt>
                <c:pt idx="136">
                  <c:v>53.537428899425699</c:v>
                </c:pt>
                <c:pt idx="137">
                  <c:v>58.1902022030757</c:v>
                </c:pt>
                <c:pt idx="138">
                  <c:v>56.297718058440502</c:v>
                </c:pt>
                <c:pt idx="139">
                  <c:v>58.948760745295601</c:v>
                </c:pt>
                <c:pt idx="140">
                  <c:v>60.468375423650897</c:v>
                </c:pt>
                <c:pt idx="141">
                  <c:v>54.157689221835902</c:v>
                </c:pt>
                <c:pt idx="142">
                  <c:v>49.673895906266203</c:v>
                </c:pt>
                <c:pt idx="143">
                  <c:v>42.849881331695002</c:v>
                </c:pt>
                <c:pt idx="144">
                  <c:v>43.3724159168451</c:v>
                </c:pt>
                <c:pt idx="145">
                  <c:v>53.560800036149203</c:v>
                </c:pt>
                <c:pt idx="146">
                  <c:v>50.237571596474403</c:v>
                </c:pt>
                <c:pt idx="147">
                  <c:v>59.676713607788997</c:v>
                </c:pt>
                <c:pt idx="148">
                  <c:v>52.300265019366897</c:v>
                </c:pt>
                <c:pt idx="149">
                  <c:v>54.130240906717702</c:v>
                </c:pt>
                <c:pt idx="150">
                  <c:v>59.7186416601104</c:v>
                </c:pt>
                <c:pt idx="151">
                  <c:v>51.326554893608503</c:v>
                </c:pt>
                <c:pt idx="152">
                  <c:v>61.854694037125199</c:v>
                </c:pt>
                <c:pt idx="153">
                  <c:v>59.160683455476899</c:v>
                </c:pt>
                <c:pt idx="154">
                  <c:v>53.4716428117327</c:v>
                </c:pt>
                <c:pt idx="155">
                  <c:v>53.1032075976767</c:v>
                </c:pt>
                <c:pt idx="156">
                  <c:v>51.267086486632003</c:v>
                </c:pt>
                <c:pt idx="157">
                  <c:v>47.791151985112897</c:v>
                </c:pt>
                <c:pt idx="158">
                  <c:v>66.293375196998596</c:v>
                </c:pt>
                <c:pt idx="159">
                  <c:v>75.399680931730799</c:v>
                </c:pt>
                <c:pt idx="160">
                  <c:v>58.293613332105103</c:v>
                </c:pt>
                <c:pt idx="161">
                  <c:v>63.166052242773098</c:v>
                </c:pt>
                <c:pt idx="162">
                  <c:v>57.1759043545567</c:v>
                </c:pt>
                <c:pt idx="163">
                  <c:v>63.919403838928901</c:v>
                </c:pt>
                <c:pt idx="164">
                  <c:v>61.662181315527597</c:v>
                </c:pt>
                <c:pt idx="165">
                  <c:v>67.207389499861193</c:v>
                </c:pt>
                <c:pt idx="166">
                  <c:v>78.813232506843505</c:v>
                </c:pt>
                <c:pt idx="167">
                  <c:v>74.560953354982203</c:v>
                </c:pt>
                <c:pt idx="168">
                  <c:v>75.122186798787695</c:v>
                </c:pt>
                <c:pt idx="169">
                  <c:v>67.058251875333198</c:v>
                </c:pt>
                <c:pt idx="170">
                  <c:v>70.1235650804675</c:v>
                </c:pt>
                <c:pt idx="171">
                  <c:v>67.823728869893898</c:v>
                </c:pt>
                <c:pt idx="172">
                  <c:v>62.859446226887698</c:v>
                </c:pt>
                <c:pt idx="173">
                  <c:v>69.935919257602393</c:v>
                </c:pt>
                <c:pt idx="174">
                  <c:v>84.0892131455129</c:v>
                </c:pt>
                <c:pt idx="175">
                  <c:v>88.738160490286404</c:v>
                </c:pt>
                <c:pt idx="176">
                  <c:v>90.058458836577998</c:v>
                </c:pt>
                <c:pt idx="177">
                  <c:v>78.474073897072003</c:v>
                </c:pt>
                <c:pt idx="178">
                  <c:v>91.696387305418</c:v>
                </c:pt>
                <c:pt idx="179">
                  <c:v>84.7286135815785</c:v>
                </c:pt>
                <c:pt idx="180">
                  <c:v>87.456967428010898</c:v>
                </c:pt>
                <c:pt idx="181">
                  <c:v>87.913692829648895</c:v>
                </c:pt>
                <c:pt idx="182">
                  <c:v>82.147819551542895</c:v>
                </c:pt>
                <c:pt idx="183">
                  <c:v>86.035893251600498</c:v>
                </c:pt>
                <c:pt idx="184">
                  <c:v>81.370981522863602</c:v>
                </c:pt>
                <c:pt idx="185">
                  <c:v>75.719556351571796</c:v>
                </c:pt>
                <c:pt idx="186">
                  <c:v>76.022654348286594</c:v>
                </c:pt>
                <c:pt idx="187">
                  <c:v>83.929067899059802</c:v>
                </c:pt>
                <c:pt idx="188">
                  <c:v>77.652438128167205</c:v>
                </c:pt>
                <c:pt idx="189">
                  <c:v>78.813232506843505</c:v>
                </c:pt>
                <c:pt idx="190">
                  <c:v>74.326644618501703</c:v>
                </c:pt>
                <c:pt idx="191">
                  <c:v>73.619244123861293</c:v>
                </c:pt>
                <c:pt idx="192">
                  <c:v>71.287355912130394</c:v>
                </c:pt>
                <c:pt idx="193">
                  <c:v>72.527418172185804</c:v>
                </c:pt>
                <c:pt idx="194">
                  <c:v>81.475691906083</c:v>
                </c:pt>
                <c:pt idx="195">
                  <c:v>72.893177272899095</c:v>
                </c:pt>
                <c:pt idx="196">
                  <c:v>69.770194097525106</c:v>
                </c:pt>
                <c:pt idx="197">
                  <c:v>83.351123444503799</c:v>
                </c:pt>
                <c:pt idx="198">
                  <c:v>78.254481807259495</c:v>
                </c:pt>
                <c:pt idx="199">
                  <c:v>86.097692819516595</c:v>
                </c:pt>
                <c:pt idx="200">
                  <c:v>90.023710708020403</c:v>
                </c:pt>
                <c:pt idx="201">
                  <c:v>79.484256256498398</c:v>
                </c:pt>
                <c:pt idx="202">
                  <c:v>81.051213633447006</c:v>
                </c:pt>
                <c:pt idx="203">
                  <c:v>89.4965000665959</c:v>
                </c:pt>
                <c:pt idx="204">
                  <c:v>68.570396742493998</c:v>
                </c:pt>
                <c:pt idx="205">
                  <c:v>81.163082954947001</c:v>
                </c:pt>
                <c:pt idx="206">
                  <c:v>80.380620571819506</c:v>
                </c:pt>
                <c:pt idx="207">
                  <c:v>81.163082954947001</c:v>
                </c:pt>
                <c:pt idx="208">
                  <c:v>87.036496647780396</c:v>
                </c:pt>
                <c:pt idx="209">
                  <c:v>81.612860504807898</c:v>
                </c:pt>
                <c:pt idx="210">
                  <c:v>87.482900343600903</c:v>
                </c:pt>
                <c:pt idx="211">
                  <c:v>83.959817121448395</c:v>
                </c:pt>
                <c:pt idx="212">
                  <c:v>70.683513715438707</c:v>
                </c:pt>
                <c:pt idx="213">
                  <c:v>78.158466456391494</c:v>
                </c:pt>
                <c:pt idx="214">
                  <c:v>74.191819235240601</c:v>
                </c:pt>
                <c:pt idx="215">
                  <c:v>65.108799907161995</c:v>
                </c:pt>
                <c:pt idx="216">
                  <c:v>78.985731769245504</c:v>
                </c:pt>
                <c:pt idx="217">
                  <c:v>69.193812939919894</c:v>
                </c:pt>
                <c:pt idx="218">
                  <c:v>73.890738411451395</c:v>
                </c:pt>
                <c:pt idx="219">
                  <c:v>65.738866966083407</c:v>
                </c:pt>
                <c:pt idx="220">
                  <c:v>73.674472371781604</c:v>
                </c:pt>
                <c:pt idx="221">
                  <c:v>71.7216353888209</c:v>
                </c:pt>
                <c:pt idx="222">
                  <c:v>69.380083687431096</c:v>
                </c:pt>
                <c:pt idx="223">
                  <c:v>74.127480234443297</c:v>
                </c:pt>
                <c:pt idx="224">
                  <c:v>68.493926490890104</c:v>
                </c:pt>
                <c:pt idx="225">
                  <c:v>74.932444513780993</c:v>
                </c:pt>
                <c:pt idx="226">
                  <c:v>62.1675139310844</c:v>
                </c:pt>
                <c:pt idx="227">
                  <c:v>63.7981412671082</c:v>
                </c:pt>
                <c:pt idx="228">
                  <c:v>82.781427953314207</c:v>
                </c:pt>
                <c:pt idx="229">
                  <c:v>89.584729491556203</c:v>
                </c:pt>
                <c:pt idx="230">
                  <c:v>87.620484467301907</c:v>
                </c:pt>
                <c:pt idx="231">
                  <c:v>88.798960277709995</c:v>
                </c:pt>
                <c:pt idx="232">
                  <c:v>89.977648767847697</c:v>
                </c:pt>
                <c:pt idx="233">
                  <c:v>86.442230035077699</c:v>
                </c:pt>
                <c:pt idx="234">
                  <c:v>66.7882622617267</c:v>
                </c:pt>
                <c:pt idx="235">
                  <c:v>56.960716982204097</c:v>
                </c:pt>
                <c:pt idx="236">
                  <c:v>51.509103975718503</c:v>
                </c:pt>
                <c:pt idx="237">
                  <c:v>63.095429250047196</c:v>
                </c:pt>
                <c:pt idx="238">
                  <c:v>51.759057716419903</c:v>
                </c:pt>
                <c:pt idx="239">
                  <c:v>65.838737978326606</c:v>
                </c:pt>
                <c:pt idx="240">
                  <c:v>55.992616883538297</c:v>
                </c:pt>
                <c:pt idx="241">
                  <c:v>65.738866966083407</c:v>
                </c:pt>
                <c:pt idx="242">
                  <c:v>82.254393855477204</c:v>
                </c:pt>
                <c:pt idx="243">
                  <c:v>76.744594178195101</c:v>
                </c:pt>
                <c:pt idx="244">
                  <c:v>74.820668128191897</c:v>
                </c:pt>
                <c:pt idx="245">
                  <c:v>79.145996566820301</c:v>
                </c:pt>
                <c:pt idx="246">
                  <c:v>68.191776225897996</c:v>
                </c:pt>
                <c:pt idx="247">
                  <c:v>74.127480234443297</c:v>
                </c:pt>
                <c:pt idx="248">
                  <c:v>70.596037511772295</c:v>
                </c:pt>
                <c:pt idx="249">
                  <c:v>68.635386449790303</c:v>
                </c:pt>
                <c:pt idx="250">
                  <c:v>85.728964389312296</c:v>
                </c:pt>
                <c:pt idx="251">
                  <c:v>69.581595319578895</c:v>
                </c:pt>
                <c:pt idx="252">
                  <c:v>64.120998514015596</c:v>
                </c:pt>
                <c:pt idx="253">
                  <c:v>60.587265317437598</c:v>
                </c:pt>
                <c:pt idx="254">
                  <c:v>55.096992687917101</c:v>
                </c:pt>
                <c:pt idx="255">
                  <c:v>57.263392042094701</c:v>
                </c:pt>
                <c:pt idx="256">
                  <c:v>71.904621270372104</c:v>
                </c:pt>
                <c:pt idx="257">
                  <c:v>62.773527547434298</c:v>
                </c:pt>
                <c:pt idx="258">
                  <c:v>68.682095406661603</c:v>
                </c:pt>
                <c:pt idx="259">
                  <c:v>62.025174719246003</c:v>
                </c:pt>
                <c:pt idx="260">
                  <c:v>60.338881580867401</c:v>
                </c:pt>
                <c:pt idx="261">
                  <c:v>65.4634360643403</c:v>
                </c:pt>
                <c:pt idx="262">
                  <c:v>69.437557189227405</c:v>
                </c:pt>
                <c:pt idx="263">
                  <c:v>63.167290537874003</c:v>
                </c:pt>
                <c:pt idx="264">
                  <c:v>60.805055166439203</c:v>
                </c:pt>
                <c:pt idx="265">
                  <c:v>75.809374859258497</c:v>
                </c:pt>
                <c:pt idx="266">
                  <c:v>67.929746724736702</c:v>
                </c:pt>
                <c:pt idx="267">
                  <c:v>65.828044760144905</c:v>
                </c:pt>
                <c:pt idx="268">
                  <c:v>55.970261193917899</c:v>
                </c:pt>
                <c:pt idx="269">
                  <c:v>61.5212157803252</c:v>
                </c:pt>
                <c:pt idx="270">
                  <c:v>67.466427712936195</c:v>
                </c:pt>
                <c:pt idx="271">
                  <c:v>71.409045130448405</c:v>
                </c:pt>
                <c:pt idx="272">
                  <c:v>66.283935394138894</c:v>
                </c:pt>
                <c:pt idx="273">
                  <c:v>63.525377622951297</c:v>
                </c:pt>
                <c:pt idx="274">
                  <c:v>60.767738422369199</c:v>
                </c:pt>
                <c:pt idx="275">
                  <c:v>54.652263996123601</c:v>
                </c:pt>
                <c:pt idx="276">
                  <c:v>66.448938333567597</c:v>
                </c:pt>
                <c:pt idx="277">
                  <c:v>83.859141370787697</c:v>
                </c:pt>
                <c:pt idx="278">
                  <c:v>72.002458127391193</c:v>
                </c:pt>
                <c:pt idx="279">
                  <c:v>86.641975522705906</c:v>
                </c:pt>
                <c:pt idx="280">
                  <c:v>77.152215504921699</c:v>
                </c:pt>
                <c:pt idx="281">
                  <c:v>77.152215504921699</c:v>
                </c:pt>
                <c:pt idx="282">
                  <c:v>75.582041289390702</c:v>
                </c:pt>
                <c:pt idx="283">
                  <c:v>85.873002351484701</c:v>
                </c:pt>
                <c:pt idx="284">
                  <c:v>80.353368943971603</c:v>
                </c:pt>
                <c:pt idx="285">
                  <c:v>89.839321247639603</c:v>
                </c:pt>
                <c:pt idx="286">
                  <c:v>83.926271956560896</c:v>
                </c:pt>
                <c:pt idx="287">
                  <c:v>90.283995688484495</c:v>
                </c:pt>
                <c:pt idx="288">
                  <c:v>83.173571554452494</c:v>
                </c:pt>
                <c:pt idx="289">
                  <c:v>79.641553639803703</c:v>
                </c:pt>
                <c:pt idx="290">
                  <c:v>80.036376503579206</c:v>
                </c:pt>
                <c:pt idx="291">
                  <c:v>74.485382674206406</c:v>
                </c:pt>
                <c:pt idx="292">
                  <c:v>71.7216353888209</c:v>
                </c:pt>
                <c:pt idx="293">
                  <c:v>78.0392834516025</c:v>
                </c:pt>
                <c:pt idx="294">
                  <c:v>73.695702984974304</c:v>
                </c:pt>
                <c:pt idx="295">
                  <c:v>72.536045456026599</c:v>
                </c:pt>
                <c:pt idx="296">
                  <c:v>76.4832309591783</c:v>
                </c:pt>
                <c:pt idx="297">
                  <c:v>86.728599473212896</c:v>
                </c:pt>
                <c:pt idx="298">
                  <c:v>80.509939834274604</c:v>
                </c:pt>
                <c:pt idx="299">
                  <c:v>75.415240197182101</c:v>
                </c:pt>
                <c:pt idx="300">
                  <c:v>80.1779587414388</c:v>
                </c:pt>
                <c:pt idx="301">
                  <c:v>89.246189093796303</c:v>
                </c:pt>
                <c:pt idx="302">
                  <c:v>86.944781768974096</c:v>
                </c:pt>
                <c:pt idx="303">
                  <c:v>83.398969510379402</c:v>
                </c:pt>
                <c:pt idx="304">
                  <c:v>90.885846726646193</c:v>
                </c:pt>
                <c:pt idx="305">
                  <c:v>85.762716490115096</c:v>
                </c:pt>
                <c:pt idx="306">
                  <c:v>71.541461541798597</c:v>
                </c:pt>
                <c:pt idx="307">
                  <c:v>91.348547855816804</c:v>
                </c:pt>
                <c:pt idx="308">
                  <c:v>85.481346785431995</c:v>
                </c:pt>
                <c:pt idx="309">
                  <c:v>86.7024409446513</c:v>
                </c:pt>
                <c:pt idx="310">
                  <c:v>87.882546949692397</c:v>
                </c:pt>
                <c:pt idx="311">
                  <c:v>85.915802486809994</c:v>
                </c:pt>
                <c:pt idx="312">
                  <c:v>83.207420171905795</c:v>
                </c:pt>
                <c:pt idx="313">
                  <c:v>86.229323393872406</c:v>
                </c:pt>
                <c:pt idx="314">
                  <c:v>83.514250187655605</c:v>
                </c:pt>
                <c:pt idx="315">
                  <c:v>64.442238258233203</c:v>
                </c:pt>
                <c:pt idx="316">
                  <c:v>79.167735900827495</c:v>
                </c:pt>
                <c:pt idx="317">
                  <c:v>74.014488204985497</c:v>
                </c:pt>
                <c:pt idx="318">
                  <c:v>75.611012612819394</c:v>
                </c:pt>
                <c:pt idx="319">
                  <c:v>69.666977056108394</c:v>
                </c:pt>
                <c:pt idx="320">
                  <c:v>78.757635137478601</c:v>
                </c:pt>
                <c:pt idx="321">
                  <c:v>70.412983526145496</c:v>
                </c:pt>
                <c:pt idx="322">
                  <c:v>64.471362501174497</c:v>
                </c:pt>
                <c:pt idx="323">
                  <c:v>59.340222694267098</c:v>
                </c:pt>
                <c:pt idx="324">
                  <c:v>57.767937050971199</c:v>
                </c:pt>
                <c:pt idx="325">
                  <c:v>59.4350533144043</c:v>
                </c:pt>
                <c:pt idx="326">
                  <c:v>76.854590202519105</c:v>
                </c:pt>
                <c:pt idx="327">
                  <c:v>67.749879471565706</c:v>
                </c:pt>
                <c:pt idx="328">
                  <c:v>64.196585609522103</c:v>
                </c:pt>
                <c:pt idx="329">
                  <c:v>61.0387290366927</c:v>
                </c:pt>
                <c:pt idx="330">
                  <c:v>59.4350533144043</c:v>
                </c:pt>
                <c:pt idx="331">
                  <c:v>63.886355055041001</c:v>
                </c:pt>
                <c:pt idx="332">
                  <c:v>57.152642926208202</c:v>
                </c:pt>
                <c:pt idx="333">
                  <c:v>58.335194626024297</c:v>
                </c:pt>
                <c:pt idx="334">
                  <c:v>51.759057716419903</c:v>
                </c:pt>
                <c:pt idx="335">
                  <c:v>52.544966899284198</c:v>
                </c:pt>
                <c:pt idx="336">
                  <c:v>44.250807207511698</c:v>
                </c:pt>
                <c:pt idx="337">
                  <c:v>48.963371296001299</c:v>
                </c:pt>
                <c:pt idx="338">
                  <c:v>46.213537221245502</c:v>
                </c:pt>
                <c:pt idx="339">
                  <c:v>45.262694540224402</c:v>
                </c:pt>
                <c:pt idx="340">
                  <c:v>44.0168618584756</c:v>
                </c:pt>
                <c:pt idx="341">
                  <c:v>47.173403240258097</c:v>
                </c:pt>
                <c:pt idx="342">
                  <c:v>55.858348537697402</c:v>
                </c:pt>
                <c:pt idx="343">
                  <c:v>66.505416529123295</c:v>
                </c:pt>
                <c:pt idx="344">
                  <c:v>70.062188745602697</c:v>
                </c:pt>
                <c:pt idx="345">
                  <c:v>72.038298349203004</c:v>
                </c:pt>
                <c:pt idx="346">
                  <c:v>74.409735243730694</c:v>
                </c:pt>
                <c:pt idx="347">
                  <c:v>71.247844503552002</c:v>
                </c:pt>
                <c:pt idx="348">
                  <c:v>62.177578692380997</c:v>
                </c:pt>
                <c:pt idx="349">
                  <c:v>71.221491386907701</c:v>
                </c:pt>
                <c:pt idx="350">
                  <c:v>75.949567997702601</c:v>
                </c:pt>
                <c:pt idx="351">
                  <c:v>70.4074290061493</c:v>
                </c:pt>
                <c:pt idx="352">
                  <c:v>62.102053222738498</c:v>
                </c:pt>
                <c:pt idx="353">
                  <c:v>61.706563128811297</c:v>
                </c:pt>
                <c:pt idx="354">
                  <c:v>66.477183429243098</c:v>
                </c:pt>
                <c:pt idx="355">
                  <c:v>73.188743463378799</c:v>
                </c:pt>
                <c:pt idx="356">
                  <c:v>58.1902022030757</c:v>
                </c:pt>
                <c:pt idx="357">
                  <c:v>53.843367879869099</c:v>
                </c:pt>
                <c:pt idx="358">
                  <c:v>50.287370329074697</c:v>
                </c:pt>
                <c:pt idx="359">
                  <c:v>43.967077057763802</c:v>
                </c:pt>
                <c:pt idx="360">
                  <c:v>47.9170108723646</c:v>
                </c:pt>
                <c:pt idx="361">
                  <c:v>42.782287522296599</c:v>
                </c:pt>
                <c:pt idx="362">
                  <c:v>43.967077057763802</c:v>
                </c:pt>
                <c:pt idx="363">
                  <c:v>51.909959079518998</c:v>
                </c:pt>
                <c:pt idx="364">
                  <c:v>45.2298485052955</c:v>
                </c:pt>
                <c:pt idx="365">
                  <c:v>40.500024751855001</c:v>
                </c:pt>
                <c:pt idx="366">
                  <c:v>44.080788268910901</c:v>
                </c:pt>
                <c:pt idx="367">
                  <c:v>38.530458539209</c:v>
                </c:pt>
                <c:pt idx="368">
                  <c:v>46.358868482877099</c:v>
                </c:pt>
                <c:pt idx="369">
                  <c:v>38.8337730482137</c:v>
                </c:pt>
                <c:pt idx="370">
                  <c:v>52.389922682357501</c:v>
                </c:pt>
                <c:pt idx="371">
                  <c:v>44.905292532101697</c:v>
                </c:pt>
                <c:pt idx="372">
                  <c:v>55.182106527567299</c:v>
                </c:pt>
                <c:pt idx="373">
                  <c:v>49.204002485041897</c:v>
                </c:pt>
                <c:pt idx="374">
                  <c:v>42.833449411706702</c:v>
                </c:pt>
                <c:pt idx="375">
                  <c:v>48.4494745239205</c:v>
                </c:pt>
                <c:pt idx="376">
                  <c:v>56.276873484547899</c:v>
                </c:pt>
                <c:pt idx="377">
                  <c:v>40.807867849397603</c:v>
                </c:pt>
                <c:pt idx="378">
                  <c:v>48.312051861727198</c:v>
                </c:pt>
                <c:pt idx="379">
                  <c:v>54.238508714551898</c:v>
                </c:pt>
                <c:pt idx="380">
                  <c:v>55.463465765777897</c:v>
                </c:pt>
                <c:pt idx="381">
                  <c:v>53.467254194573599</c:v>
                </c:pt>
                <c:pt idx="382">
                  <c:v>49.517760213083001</c:v>
                </c:pt>
                <c:pt idx="383">
                  <c:v>60.183121182729998</c:v>
                </c:pt>
                <c:pt idx="384">
                  <c:v>65.699590389304106</c:v>
                </c:pt>
                <c:pt idx="385">
                  <c:v>69.629916267896505</c:v>
                </c:pt>
                <c:pt idx="386">
                  <c:v>60.202613271244402</c:v>
                </c:pt>
                <c:pt idx="387">
                  <c:v>62.948975472455899</c:v>
                </c:pt>
                <c:pt idx="388">
                  <c:v>60.973339308935003</c:v>
                </c:pt>
                <c:pt idx="389">
                  <c:v>56.232379235572203</c:v>
                </c:pt>
                <c:pt idx="390">
                  <c:v>70.062188745602697</c:v>
                </c:pt>
                <c:pt idx="391">
                  <c:v>62.948975472455899</c:v>
                </c:pt>
                <c:pt idx="392">
                  <c:v>70.826122355600504</c:v>
                </c:pt>
                <c:pt idx="393">
                  <c:v>58.163312089716101</c:v>
                </c:pt>
                <c:pt idx="394">
                  <c:v>55.7910931897285</c:v>
                </c:pt>
                <c:pt idx="395">
                  <c:v>52.232920777230802</c:v>
                </c:pt>
                <c:pt idx="396">
                  <c:v>56.977193109526098</c:v>
                </c:pt>
                <c:pt idx="397">
                  <c:v>53.814305769542202</c:v>
                </c:pt>
                <c:pt idx="398">
                  <c:v>70.442970365811306</c:v>
                </c:pt>
                <c:pt idx="399">
                  <c:v>51.827017701843801</c:v>
                </c:pt>
                <c:pt idx="400">
                  <c:v>46.678345078948801</c:v>
                </c:pt>
                <c:pt idx="401">
                  <c:v>46.318356792806703</c:v>
                </c:pt>
                <c:pt idx="402">
                  <c:v>45.117299658194497</c:v>
                </c:pt>
                <c:pt idx="403">
                  <c:v>44.7010296988473</c:v>
                </c:pt>
                <c:pt idx="404">
                  <c:v>44.314396137788101</c:v>
                </c:pt>
                <c:pt idx="405">
                  <c:v>42.328287818605602</c:v>
                </c:pt>
                <c:pt idx="406">
                  <c:v>61.8040909329481</c:v>
                </c:pt>
                <c:pt idx="407">
                  <c:v>48.779312862448101</c:v>
                </c:pt>
                <c:pt idx="408">
                  <c:v>44.0168618584756</c:v>
                </c:pt>
              </c:numCache>
            </c:numRef>
          </c:val>
        </c:ser>
        <c:marker val="1"/>
        <c:axId val="126951424"/>
        <c:axId val="126952960"/>
      </c:lineChart>
      <c:catAx>
        <c:axId val="1269514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952960"/>
        <c:crosses val="autoZero"/>
        <c:auto val="1"/>
        <c:lblAlgn val="ctr"/>
        <c:lblOffset val="100"/>
        <c:tickLblSkip val="25"/>
        <c:tickMarkSkip val="10"/>
      </c:catAx>
      <c:valAx>
        <c:axId val="126952960"/>
        <c:scaling>
          <c:orientation val="minMax"/>
        </c:scaling>
        <c:axPos val="l"/>
        <c:majorGridlines/>
        <c:numFmt formatCode="General" sourceLinked="1"/>
        <c:tickLblPos val="nextTo"/>
        <c:crossAx val="12695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85247533713462"/>
          <c:y val="0.60469714677800823"/>
          <c:w val="0.22364545811083983"/>
          <c:h val="0.21243820011986353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Average</a:t>
            </a:r>
            <a:r>
              <a:rPr lang="en-US" sz="1400" baseline="0"/>
              <a:t> flame height on sofa - TEST 3</a:t>
            </a:r>
            <a:endParaRPr lang="en-US" sz="140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flame_height_TEST3!$E$4</c:f>
              <c:strCache>
                <c:ptCount val="1"/>
                <c:pt idx="0">
                  <c:v>m</c:v>
                </c:pt>
              </c:strCache>
            </c:strRef>
          </c:tx>
          <c:marker>
            <c:symbol val="none"/>
          </c:marker>
          <c:cat>
            <c:numRef>
              <c:f>flame_height_TEST3!$A$5:$A$413</c:f>
              <c:numCache>
                <c:formatCode>General</c:formatCode>
                <c:ptCount val="40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</c:numCache>
            </c:numRef>
          </c:cat>
          <c:val>
            <c:numRef>
              <c:f>flame_height_TEST3!$E$5:$E$413</c:f>
              <c:numCache>
                <c:formatCode>0.00</c:formatCode>
                <c:ptCount val="409"/>
                <c:pt idx="0">
                  <c:v>0.38553257605375468</c:v>
                </c:pt>
                <c:pt idx="1">
                  <c:v>0.39300296037164306</c:v>
                </c:pt>
                <c:pt idx="2">
                  <c:v>0.43494894724954275</c:v>
                </c:pt>
                <c:pt idx="3">
                  <c:v>0.42198123390375702</c:v>
                </c:pt>
                <c:pt idx="4">
                  <c:v>0.66519653184235739</c:v>
                </c:pt>
                <c:pt idx="5">
                  <c:v>0.79801650506399069</c:v>
                </c:pt>
                <c:pt idx="6">
                  <c:v>0.49540889848073572</c:v>
                </c:pt>
                <c:pt idx="7">
                  <c:v>0.79764188950642101</c:v>
                </c:pt>
                <c:pt idx="8">
                  <c:v>0.55781317763784144</c:v>
                </c:pt>
                <c:pt idx="9">
                  <c:v>0.58776972687470908</c:v>
                </c:pt>
                <c:pt idx="10">
                  <c:v>0.70358798474654771</c:v>
                </c:pt>
                <c:pt idx="11">
                  <c:v>0.71836685562916902</c:v>
                </c:pt>
                <c:pt idx="12">
                  <c:v>0.69740336544345671</c:v>
                </c:pt>
                <c:pt idx="13">
                  <c:v>0.73829109673143611</c:v>
                </c:pt>
                <c:pt idx="14">
                  <c:v>0.55822198064460959</c:v>
                </c:pt>
                <c:pt idx="15">
                  <c:v>0.88977380857757871</c:v>
                </c:pt>
                <c:pt idx="16">
                  <c:v>0.76654041111380267</c:v>
                </c:pt>
                <c:pt idx="17">
                  <c:v>0.77459072749157198</c:v>
                </c:pt>
                <c:pt idx="18">
                  <c:v>0.85809805454016974</c:v>
                </c:pt>
                <c:pt idx="19">
                  <c:v>0.84683897123066798</c:v>
                </c:pt>
                <c:pt idx="20">
                  <c:v>0.86760889257710805</c:v>
                </c:pt>
                <c:pt idx="21">
                  <c:v>0.85187007264425574</c:v>
                </c:pt>
                <c:pt idx="22">
                  <c:v>0.70707070407027794</c:v>
                </c:pt>
                <c:pt idx="23">
                  <c:v>0.89663800827762197</c:v>
                </c:pt>
                <c:pt idx="24">
                  <c:v>0.88713157356600958</c:v>
                </c:pt>
                <c:pt idx="25">
                  <c:v>0.90938447959397917</c:v>
                </c:pt>
                <c:pt idx="26">
                  <c:v>0.73233578404638133</c:v>
                </c:pt>
                <c:pt idx="27">
                  <c:v>0.90722040022922712</c:v>
                </c:pt>
                <c:pt idx="28">
                  <c:v>0.90341888670076442</c:v>
                </c:pt>
                <c:pt idx="29">
                  <c:v>0.89821481349580456</c:v>
                </c:pt>
                <c:pt idx="30">
                  <c:v>0.85116590422421767</c:v>
                </c:pt>
                <c:pt idx="31">
                  <c:v>0.89934963977420634</c:v>
                </c:pt>
                <c:pt idx="32">
                  <c:v>0.8889919376358747</c:v>
                </c:pt>
                <c:pt idx="33">
                  <c:v>0.89536352043680667</c:v>
                </c:pt>
                <c:pt idx="34">
                  <c:v>0.90305906181286499</c:v>
                </c:pt>
                <c:pt idx="35">
                  <c:v>0.90696156529686123</c:v>
                </c:pt>
                <c:pt idx="36">
                  <c:v>0.904357851122636</c:v>
                </c:pt>
                <c:pt idx="37">
                  <c:v>0.89652210033707336</c:v>
                </c:pt>
                <c:pt idx="38">
                  <c:v>0.85470809532659819</c:v>
                </c:pt>
                <c:pt idx="39">
                  <c:v>0.90548467234904761</c:v>
                </c:pt>
                <c:pt idx="40">
                  <c:v>0.90416424628506509</c:v>
                </c:pt>
                <c:pt idx="41">
                  <c:v>0.89372841972453332</c:v>
                </c:pt>
                <c:pt idx="42">
                  <c:v>0.88978142113069869</c:v>
                </c:pt>
                <c:pt idx="43">
                  <c:v>0.87923686146225821</c:v>
                </c:pt>
                <c:pt idx="44">
                  <c:v>0.90152633801247339</c:v>
                </c:pt>
                <c:pt idx="45">
                  <c:v>0.89492748473537176</c:v>
                </c:pt>
                <c:pt idx="46">
                  <c:v>0.81007551682366497</c:v>
                </c:pt>
                <c:pt idx="47">
                  <c:v>0.90669902850867212</c:v>
                </c:pt>
                <c:pt idx="48">
                  <c:v>0.85328667991315665</c:v>
                </c:pt>
                <c:pt idx="49">
                  <c:v>0.89481848383888996</c:v>
                </c:pt>
                <c:pt idx="50">
                  <c:v>0.87386776719524162</c:v>
                </c:pt>
                <c:pt idx="51">
                  <c:v>0.87008149484192565</c:v>
                </c:pt>
                <c:pt idx="52">
                  <c:v>0.85830441175157735</c:v>
                </c:pt>
                <c:pt idx="53">
                  <c:v>0.86734033667312394</c:v>
                </c:pt>
                <c:pt idx="54">
                  <c:v>0.83994763302374131</c:v>
                </c:pt>
                <c:pt idx="55">
                  <c:v>0.87916986247058904</c:v>
                </c:pt>
                <c:pt idx="56">
                  <c:v>0.84131613018088292</c:v>
                </c:pt>
                <c:pt idx="57">
                  <c:v>0.82042257264434737</c:v>
                </c:pt>
                <c:pt idx="58">
                  <c:v>0.80725272484025012</c:v>
                </c:pt>
                <c:pt idx="59">
                  <c:v>0.77594229724539199</c:v>
                </c:pt>
                <c:pt idx="60">
                  <c:v>0.77335297243873868</c:v>
                </c:pt>
                <c:pt idx="61">
                  <c:v>0.79555528958886235</c:v>
                </c:pt>
                <c:pt idx="62">
                  <c:v>0.74067005007089159</c:v>
                </c:pt>
                <c:pt idx="63">
                  <c:v>0.72370837688680034</c:v>
                </c:pt>
                <c:pt idx="64">
                  <c:v>0.74468399385089734</c:v>
                </c:pt>
                <c:pt idx="65">
                  <c:v>0.71992543271623599</c:v>
                </c:pt>
                <c:pt idx="66">
                  <c:v>0.69900179916626859</c:v>
                </c:pt>
                <c:pt idx="67">
                  <c:v>0.62214770718104773</c:v>
                </c:pt>
                <c:pt idx="68">
                  <c:v>0.58687355781802264</c:v>
                </c:pt>
                <c:pt idx="69">
                  <c:v>0.6466158433567073</c:v>
                </c:pt>
                <c:pt idx="70">
                  <c:v>0.57592946076709794</c:v>
                </c:pt>
                <c:pt idx="71">
                  <c:v>0.56429088466221311</c:v>
                </c:pt>
                <c:pt idx="72">
                  <c:v>0.54482549264553726</c:v>
                </c:pt>
                <c:pt idx="73">
                  <c:v>0.53565841113867529</c:v>
                </c:pt>
                <c:pt idx="74">
                  <c:v>0.49520571166592137</c:v>
                </c:pt>
                <c:pt idx="75">
                  <c:v>0.49004682992245097</c:v>
                </c:pt>
                <c:pt idx="76">
                  <c:v>0.47955109941934365</c:v>
                </c:pt>
                <c:pt idx="77">
                  <c:v>0.47835536333642903</c:v>
                </c:pt>
                <c:pt idx="78">
                  <c:v>0.45361697107298499</c:v>
                </c:pt>
                <c:pt idx="79">
                  <c:v>0.4511092083750346</c:v>
                </c:pt>
                <c:pt idx="80">
                  <c:v>0.43155547345866702</c:v>
                </c:pt>
                <c:pt idx="81">
                  <c:v>0.40173031638087164</c:v>
                </c:pt>
                <c:pt idx="82">
                  <c:v>0.39146271717849934</c:v>
                </c:pt>
                <c:pt idx="83">
                  <c:v>0.38887863559433233</c:v>
                </c:pt>
                <c:pt idx="84">
                  <c:v>0.35853732007076633</c:v>
                </c:pt>
                <c:pt idx="85">
                  <c:v>0.36208039777421031</c:v>
                </c:pt>
                <c:pt idx="86">
                  <c:v>0.35042759230061771</c:v>
                </c:pt>
                <c:pt idx="87">
                  <c:v>0.3825255019061074</c:v>
                </c:pt>
                <c:pt idx="88">
                  <c:v>0.372782146623379</c:v>
                </c:pt>
                <c:pt idx="89">
                  <c:v>0.41478064581339696</c:v>
                </c:pt>
                <c:pt idx="90">
                  <c:v>0.38255356552812303</c:v>
                </c:pt>
                <c:pt idx="91">
                  <c:v>0.39446467566284471</c:v>
                </c:pt>
                <c:pt idx="92">
                  <c:v>0.35835151294245332</c:v>
                </c:pt>
                <c:pt idx="93">
                  <c:v>0.35680477555937434</c:v>
                </c:pt>
                <c:pt idx="94">
                  <c:v>0.33856979853602798</c:v>
                </c:pt>
                <c:pt idx="95">
                  <c:v>0.32606750086706665</c:v>
                </c:pt>
                <c:pt idx="96">
                  <c:v>0.33912062515299063</c:v>
                </c:pt>
                <c:pt idx="97">
                  <c:v>0.36850343085287401</c:v>
                </c:pt>
                <c:pt idx="98">
                  <c:v>0.34926328397290829</c:v>
                </c:pt>
                <c:pt idx="99">
                  <c:v>0.36728404363339034</c:v>
                </c:pt>
                <c:pt idx="100">
                  <c:v>0.34333211532958929</c:v>
                </c:pt>
                <c:pt idx="101">
                  <c:v>0.34986359909276599</c:v>
                </c:pt>
                <c:pt idx="102">
                  <c:v>0.33406065091377468</c:v>
                </c:pt>
                <c:pt idx="103">
                  <c:v>0.34654864348451031</c:v>
                </c:pt>
                <c:pt idx="104">
                  <c:v>0.37775851744541833</c:v>
                </c:pt>
                <c:pt idx="105">
                  <c:v>0.37893048171478161</c:v>
                </c:pt>
                <c:pt idx="106">
                  <c:v>0.38310469086232768</c:v>
                </c:pt>
                <c:pt idx="107">
                  <c:v>0.38822307195124334</c:v>
                </c:pt>
                <c:pt idx="108">
                  <c:v>0.4118325025043007</c:v>
                </c:pt>
                <c:pt idx="109">
                  <c:v>0.39797591373421165</c:v>
                </c:pt>
                <c:pt idx="110">
                  <c:v>0.38047415920882427</c:v>
                </c:pt>
                <c:pt idx="111">
                  <c:v>0.36218510394873737</c:v>
                </c:pt>
                <c:pt idx="112">
                  <c:v>0.43983422216259366</c:v>
                </c:pt>
                <c:pt idx="113">
                  <c:v>0.38754053205963229</c:v>
                </c:pt>
                <c:pt idx="114">
                  <c:v>0.40728061387166098</c:v>
                </c:pt>
                <c:pt idx="115">
                  <c:v>0.39325594918359169</c:v>
                </c:pt>
                <c:pt idx="116">
                  <c:v>0.39344668896875229</c:v>
                </c:pt>
                <c:pt idx="117">
                  <c:v>0.37727640193809092</c:v>
                </c:pt>
                <c:pt idx="118">
                  <c:v>0.46200058603336835</c:v>
                </c:pt>
                <c:pt idx="119">
                  <c:v>0.42693278857978839</c:v>
                </c:pt>
                <c:pt idx="120">
                  <c:v>0.45101160526061967</c:v>
                </c:pt>
                <c:pt idx="121">
                  <c:v>0.4905332994309301</c:v>
                </c:pt>
                <c:pt idx="122">
                  <c:v>0.47234041430246937</c:v>
                </c:pt>
                <c:pt idx="123">
                  <c:v>0.46313682905082298</c:v>
                </c:pt>
                <c:pt idx="124">
                  <c:v>0.5150090489568574</c:v>
                </c:pt>
                <c:pt idx="125">
                  <c:v>0.48207692258926271</c:v>
                </c:pt>
                <c:pt idx="126">
                  <c:v>0.45123268565614638</c:v>
                </c:pt>
                <c:pt idx="127">
                  <c:v>0.48552051651979533</c:v>
                </c:pt>
                <c:pt idx="128">
                  <c:v>0.50171602012218941</c:v>
                </c:pt>
                <c:pt idx="129">
                  <c:v>0.47832900535305867</c:v>
                </c:pt>
                <c:pt idx="130">
                  <c:v>0.55016316105637841</c:v>
                </c:pt>
                <c:pt idx="131">
                  <c:v>0.56316161057026559</c:v>
                </c:pt>
                <c:pt idx="132">
                  <c:v>0.53657626308389494</c:v>
                </c:pt>
                <c:pt idx="133">
                  <c:v>0.51711361144984835</c:v>
                </c:pt>
                <c:pt idx="134">
                  <c:v>0.533555149739802</c:v>
                </c:pt>
                <c:pt idx="135">
                  <c:v>0.55131363369199904</c:v>
                </c:pt>
                <c:pt idx="136">
                  <c:v>0.55300911307478362</c:v>
                </c:pt>
                <c:pt idx="137">
                  <c:v>0.57621178410665308</c:v>
                </c:pt>
                <c:pt idx="138">
                  <c:v>0.54111817171574961</c:v>
                </c:pt>
                <c:pt idx="139">
                  <c:v>0.56636136996111097</c:v>
                </c:pt>
                <c:pt idx="140">
                  <c:v>0.60855024158693727</c:v>
                </c:pt>
                <c:pt idx="141">
                  <c:v>0.53223211068266263</c:v>
                </c:pt>
                <c:pt idx="142">
                  <c:v>0.51640031911824169</c:v>
                </c:pt>
                <c:pt idx="143">
                  <c:v>0.46980070943481633</c:v>
                </c:pt>
                <c:pt idx="144">
                  <c:v>0.46394195352968171</c:v>
                </c:pt>
                <c:pt idx="145">
                  <c:v>0.52466320264013233</c:v>
                </c:pt>
                <c:pt idx="146">
                  <c:v>0.50359010654793668</c:v>
                </c:pt>
                <c:pt idx="147">
                  <c:v>0.58142096881429295</c:v>
                </c:pt>
                <c:pt idx="148">
                  <c:v>0.54880998712517526</c:v>
                </c:pt>
                <c:pt idx="149">
                  <c:v>0.5393068466528429</c:v>
                </c:pt>
                <c:pt idx="150">
                  <c:v>0.55156690437964695</c:v>
                </c:pt>
                <c:pt idx="151">
                  <c:v>0.53511369783991836</c:v>
                </c:pt>
                <c:pt idx="152">
                  <c:v>0.56728814927088067</c:v>
                </c:pt>
                <c:pt idx="153">
                  <c:v>0.55026925881960176</c:v>
                </c:pt>
                <c:pt idx="154">
                  <c:v>0.52014889786597929</c:v>
                </c:pt>
                <c:pt idx="155">
                  <c:v>0.5047771606303354</c:v>
                </c:pt>
                <c:pt idx="156">
                  <c:v>0.49850876553907569</c:v>
                </c:pt>
                <c:pt idx="157">
                  <c:v>0.4907432879308013</c:v>
                </c:pt>
                <c:pt idx="158">
                  <c:v>0.65311092820345373</c:v>
                </c:pt>
                <c:pt idx="159">
                  <c:v>0.7185877901181893</c:v>
                </c:pt>
                <c:pt idx="160">
                  <c:v>0.60818694973311527</c:v>
                </c:pt>
                <c:pt idx="161">
                  <c:v>0.64871043149461038</c:v>
                </c:pt>
                <c:pt idx="162">
                  <c:v>0.55070307963205334</c:v>
                </c:pt>
                <c:pt idx="163">
                  <c:v>0.61089309578350504</c:v>
                </c:pt>
                <c:pt idx="164">
                  <c:v>0.58794323406575866</c:v>
                </c:pt>
                <c:pt idx="165">
                  <c:v>0.62848772226937266</c:v>
                </c:pt>
                <c:pt idx="166">
                  <c:v>0.75330372992521843</c:v>
                </c:pt>
                <c:pt idx="167">
                  <c:v>0.69723891172784136</c:v>
                </c:pt>
                <c:pt idx="168">
                  <c:v>0.74730250446986668</c:v>
                </c:pt>
                <c:pt idx="169">
                  <c:v>0.66967171035776796</c:v>
                </c:pt>
                <c:pt idx="170">
                  <c:v>0.69431990506233066</c:v>
                </c:pt>
                <c:pt idx="171">
                  <c:v>0.67620163776054765</c:v>
                </c:pt>
                <c:pt idx="172">
                  <c:v>0.59048566108983436</c:v>
                </c:pt>
                <c:pt idx="173">
                  <c:v>0.69484370897295433</c:v>
                </c:pt>
                <c:pt idx="174">
                  <c:v>0.82539960175739457</c:v>
                </c:pt>
                <c:pt idx="175">
                  <c:v>0.8617278167039446</c:v>
                </c:pt>
                <c:pt idx="176">
                  <c:v>0.88048310427069054</c:v>
                </c:pt>
                <c:pt idx="177">
                  <c:v>0.79893381838196131</c:v>
                </c:pt>
                <c:pt idx="178">
                  <c:v>0.88361394653115666</c:v>
                </c:pt>
                <c:pt idx="179">
                  <c:v>0.83826048214607429</c:v>
                </c:pt>
                <c:pt idx="180">
                  <c:v>0.86960970946901306</c:v>
                </c:pt>
                <c:pt idx="181">
                  <c:v>0.87381816868628226</c:v>
                </c:pt>
                <c:pt idx="182">
                  <c:v>0.82490704503011991</c:v>
                </c:pt>
                <c:pt idx="183">
                  <c:v>0.85467302421488889</c:v>
                </c:pt>
                <c:pt idx="184">
                  <c:v>0.82220643974411889</c:v>
                </c:pt>
                <c:pt idx="185">
                  <c:v>0.77254395415057409</c:v>
                </c:pt>
                <c:pt idx="186">
                  <c:v>0.73458734718937635</c:v>
                </c:pt>
                <c:pt idx="187">
                  <c:v>0.80144730452649604</c:v>
                </c:pt>
                <c:pt idx="188">
                  <c:v>0.76239499550973377</c:v>
                </c:pt>
                <c:pt idx="189">
                  <c:v>0.77132331598135639</c:v>
                </c:pt>
                <c:pt idx="190">
                  <c:v>0.71209272978975202</c:v>
                </c:pt>
                <c:pt idx="191">
                  <c:v>0.76427957944641756</c:v>
                </c:pt>
                <c:pt idx="192">
                  <c:v>0.73649139596761837</c:v>
                </c:pt>
                <c:pt idx="193">
                  <c:v>0.73675156877537207</c:v>
                </c:pt>
                <c:pt idx="194">
                  <c:v>0.84138355648768537</c:v>
                </c:pt>
                <c:pt idx="195">
                  <c:v>0.77878381057440305</c:v>
                </c:pt>
                <c:pt idx="196">
                  <c:v>0.7118273610941841</c:v>
                </c:pt>
                <c:pt idx="197">
                  <c:v>0.83888522042461133</c:v>
                </c:pt>
                <c:pt idx="198">
                  <c:v>0.806090526209854</c:v>
                </c:pt>
                <c:pt idx="199">
                  <c:v>0.83860854713245836</c:v>
                </c:pt>
                <c:pt idx="200">
                  <c:v>0.89437411290278934</c:v>
                </c:pt>
                <c:pt idx="201">
                  <c:v>0.84368886935198173</c:v>
                </c:pt>
                <c:pt idx="202">
                  <c:v>0.83724088616109493</c:v>
                </c:pt>
                <c:pt idx="203">
                  <c:v>0.87843655392167985</c:v>
                </c:pt>
                <c:pt idx="204">
                  <c:v>0.7995908030872827</c:v>
                </c:pt>
                <c:pt idx="205">
                  <c:v>0.81833243189680838</c:v>
                </c:pt>
                <c:pt idx="206">
                  <c:v>0.80551064160717845</c:v>
                </c:pt>
                <c:pt idx="207">
                  <c:v>0.82894877469051231</c:v>
                </c:pt>
                <c:pt idx="208">
                  <c:v>0.8473032760730842</c:v>
                </c:pt>
                <c:pt idx="209">
                  <c:v>0.80970149502858668</c:v>
                </c:pt>
                <c:pt idx="210">
                  <c:v>0.85644414285902148</c:v>
                </c:pt>
                <c:pt idx="211">
                  <c:v>0.82651030583526031</c:v>
                </c:pt>
                <c:pt idx="212">
                  <c:v>0.76156884754204235</c:v>
                </c:pt>
                <c:pt idx="213">
                  <c:v>0.79016560907204503</c:v>
                </c:pt>
                <c:pt idx="214">
                  <c:v>0.74984752012669431</c:v>
                </c:pt>
                <c:pt idx="215">
                  <c:v>0.69365044100226891</c:v>
                </c:pt>
                <c:pt idx="216">
                  <c:v>0.73078146900953778</c:v>
                </c:pt>
                <c:pt idx="217">
                  <c:v>0.69685933315189141</c:v>
                </c:pt>
                <c:pt idx="218">
                  <c:v>0.75150804972329188</c:v>
                </c:pt>
                <c:pt idx="219">
                  <c:v>0.71001979557393669</c:v>
                </c:pt>
                <c:pt idx="220">
                  <c:v>0.73250543527446832</c:v>
                </c:pt>
                <c:pt idx="221">
                  <c:v>0.71432564361777107</c:v>
                </c:pt>
                <c:pt idx="222">
                  <c:v>0.76444393713218772</c:v>
                </c:pt>
                <c:pt idx="223">
                  <c:v>0.79061853088423695</c:v>
                </c:pt>
                <c:pt idx="224">
                  <c:v>0.74989332876654868</c:v>
                </c:pt>
                <c:pt idx="225">
                  <c:v>0.75173611534536289</c:v>
                </c:pt>
                <c:pt idx="226">
                  <c:v>0.62430946001010923</c:v>
                </c:pt>
                <c:pt idx="227">
                  <c:v>0.66609006400268445</c:v>
                </c:pt>
                <c:pt idx="228">
                  <c:v>0.83020631683656976</c:v>
                </c:pt>
                <c:pt idx="229">
                  <c:v>0.88448836155603128</c:v>
                </c:pt>
                <c:pt idx="230">
                  <c:v>0.86752995282278944</c:v>
                </c:pt>
                <c:pt idx="231">
                  <c:v>0.88055745558572462</c:v>
                </c:pt>
                <c:pt idx="232">
                  <c:v>0.89100004809732503</c:v>
                </c:pt>
                <c:pt idx="233">
                  <c:v>0.87661432207387102</c:v>
                </c:pt>
                <c:pt idx="234">
                  <c:v>0.7431678753191403</c:v>
                </c:pt>
                <c:pt idx="235">
                  <c:v>0.69750395777095497</c:v>
                </c:pt>
                <c:pt idx="236">
                  <c:v>0.62329475250421584</c:v>
                </c:pt>
                <c:pt idx="237">
                  <c:v>0.68269824264672796</c:v>
                </c:pt>
                <c:pt idx="238">
                  <c:v>0.61117286308943797</c:v>
                </c:pt>
                <c:pt idx="239">
                  <c:v>0.66203019806141339</c:v>
                </c:pt>
                <c:pt idx="240">
                  <c:v>0.6481420691712253</c:v>
                </c:pt>
                <c:pt idx="241">
                  <c:v>0.72081577594300705</c:v>
                </c:pt>
                <c:pt idx="242">
                  <c:v>0.82388596144700332</c:v>
                </c:pt>
                <c:pt idx="243">
                  <c:v>0.7782608151146434</c:v>
                </c:pt>
                <c:pt idx="244">
                  <c:v>0.74973787890324262</c:v>
                </c:pt>
                <c:pt idx="245">
                  <c:v>0.78993973128070749</c:v>
                </c:pt>
                <c:pt idx="246">
                  <c:v>0.70640309177170302</c:v>
                </c:pt>
                <c:pt idx="247">
                  <c:v>0.76978451770847756</c:v>
                </c:pt>
                <c:pt idx="248">
                  <c:v>0.72283086864726098</c:v>
                </c:pt>
                <c:pt idx="249">
                  <c:v>0.72805536113419278</c:v>
                </c:pt>
                <c:pt idx="250">
                  <c:v>0.80982207794770922</c:v>
                </c:pt>
                <c:pt idx="251">
                  <c:v>0.69009957398584232</c:v>
                </c:pt>
                <c:pt idx="252">
                  <c:v>0.67510488022181636</c:v>
                </c:pt>
                <c:pt idx="253">
                  <c:v>0.61723339614048556</c:v>
                </c:pt>
                <c:pt idx="254">
                  <c:v>0.55969300281166101</c:v>
                </c:pt>
                <c:pt idx="255">
                  <c:v>0.58182952009597133</c:v>
                </c:pt>
                <c:pt idx="256">
                  <c:v>0.71389681235965208</c:v>
                </c:pt>
                <c:pt idx="257">
                  <c:v>0.6052954709303956</c:v>
                </c:pt>
                <c:pt idx="258">
                  <c:v>0.67373407054170298</c:v>
                </c:pt>
                <c:pt idx="259">
                  <c:v>0.62310214538174102</c:v>
                </c:pt>
                <c:pt idx="260">
                  <c:v>0.64827185865177306</c:v>
                </c:pt>
                <c:pt idx="261">
                  <c:v>0.67973002328037002</c:v>
                </c:pt>
                <c:pt idx="262">
                  <c:v>0.71451369751673366</c:v>
                </c:pt>
                <c:pt idx="263">
                  <c:v>0.69102127323515639</c:v>
                </c:pt>
                <c:pt idx="264">
                  <c:v>0.65334332504810066</c:v>
                </c:pt>
                <c:pt idx="265">
                  <c:v>0.73562464249959358</c:v>
                </c:pt>
                <c:pt idx="266">
                  <c:v>0.6771069782688216</c:v>
                </c:pt>
                <c:pt idx="267">
                  <c:v>0.6564229448669977</c:v>
                </c:pt>
                <c:pt idx="268">
                  <c:v>0.62145321479942062</c:v>
                </c:pt>
                <c:pt idx="269">
                  <c:v>0.63725902999950046</c:v>
                </c:pt>
                <c:pt idx="270">
                  <c:v>0.65348644851391968</c:v>
                </c:pt>
                <c:pt idx="271">
                  <c:v>0.73637383600346373</c:v>
                </c:pt>
                <c:pt idx="272">
                  <c:v>0.67755775358341608</c:v>
                </c:pt>
                <c:pt idx="273">
                  <c:v>0.68902042834491628</c:v>
                </c:pt>
                <c:pt idx="274">
                  <c:v>0.6225979586847753</c:v>
                </c:pt>
                <c:pt idx="275">
                  <c:v>0.58153247421689136</c:v>
                </c:pt>
                <c:pt idx="276">
                  <c:v>0.63010102273897128</c:v>
                </c:pt>
                <c:pt idx="277">
                  <c:v>0.71515874352934528</c:v>
                </c:pt>
                <c:pt idx="278">
                  <c:v>0.67619181741902445</c:v>
                </c:pt>
                <c:pt idx="279">
                  <c:v>0.78869714247980038</c:v>
                </c:pt>
                <c:pt idx="280">
                  <c:v>0.79074428081893755</c:v>
                </c:pt>
                <c:pt idx="281">
                  <c:v>0.79852362768728258</c:v>
                </c:pt>
                <c:pt idx="282">
                  <c:v>0.76368439209435257</c:v>
                </c:pt>
                <c:pt idx="283">
                  <c:v>0.84837250305153233</c:v>
                </c:pt>
                <c:pt idx="284">
                  <c:v>0.79997491490682748</c:v>
                </c:pt>
                <c:pt idx="285">
                  <c:v>0.89289286937665657</c:v>
                </c:pt>
                <c:pt idx="286">
                  <c:v>0.83554277228011409</c:v>
                </c:pt>
                <c:pt idx="287">
                  <c:v>0.87470853488367195</c:v>
                </c:pt>
                <c:pt idx="288">
                  <c:v>0.82614952601827407</c:v>
                </c:pt>
                <c:pt idx="289">
                  <c:v>0.78971012909979166</c:v>
                </c:pt>
                <c:pt idx="290">
                  <c:v>0.77934358938374293</c:v>
                </c:pt>
                <c:pt idx="291">
                  <c:v>0.75180897911029998</c:v>
                </c:pt>
                <c:pt idx="292">
                  <c:v>0.71315968498421001</c:v>
                </c:pt>
                <c:pt idx="293">
                  <c:v>0.77474494810823868</c:v>
                </c:pt>
                <c:pt idx="294">
                  <c:v>0.7578141643998153</c:v>
                </c:pt>
                <c:pt idx="295">
                  <c:v>0.73964792644245902</c:v>
                </c:pt>
                <c:pt idx="296">
                  <c:v>0.7670741277784966</c:v>
                </c:pt>
                <c:pt idx="297">
                  <c:v>0.83886304603196093</c:v>
                </c:pt>
                <c:pt idx="298">
                  <c:v>0.80645144388654399</c:v>
                </c:pt>
                <c:pt idx="299">
                  <c:v>0.77127573367544766</c:v>
                </c:pt>
                <c:pt idx="300">
                  <c:v>0.75203567716005271</c:v>
                </c:pt>
                <c:pt idx="301">
                  <c:v>0.78636676082454471</c:v>
                </c:pt>
                <c:pt idx="302">
                  <c:v>0.83198461393397172</c:v>
                </c:pt>
                <c:pt idx="303">
                  <c:v>0.80228602834085494</c:v>
                </c:pt>
                <c:pt idx="304">
                  <c:v>0.89475504460116306</c:v>
                </c:pt>
                <c:pt idx="305">
                  <c:v>0.83608500939305674</c:v>
                </c:pt>
                <c:pt idx="306">
                  <c:v>0.73918284719409333</c:v>
                </c:pt>
                <c:pt idx="307">
                  <c:v>0.88080384909526632</c:v>
                </c:pt>
                <c:pt idx="308">
                  <c:v>0.83268838395014633</c:v>
                </c:pt>
                <c:pt idx="309">
                  <c:v>0.85738887689096643</c:v>
                </c:pt>
                <c:pt idx="310">
                  <c:v>0.83665316080314434</c:v>
                </c:pt>
                <c:pt idx="311">
                  <c:v>0.81971411372781688</c:v>
                </c:pt>
                <c:pt idx="312">
                  <c:v>0.75878323161593497</c:v>
                </c:pt>
                <c:pt idx="313">
                  <c:v>0.8337820604638313</c:v>
                </c:pt>
                <c:pt idx="314">
                  <c:v>0.80270069491640661</c:v>
                </c:pt>
                <c:pt idx="315">
                  <c:v>0.65985890768979205</c:v>
                </c:pt>
                <c:pt idx="316">
                  <c:v>0.85045549327978931</c:v>
                </c:pt>
                <c:pt idx="317">
                  <c:v>0.77079040597754633</c:v>
                </c:pt>
                <c:pt idx="318">
                  <c:v>0.77092362335173092</c:v>
                </c:pt>
                <c:pt idx="319">
                  <c:v>0.7162481168565914</c:v>
                </c:pt>
                <c:pt idx="320">
                  <c:v>0.78402802632552004</c:v>
                </c:pt>
                <c:pt idx="321">
                  <c:v>0.72751688730524988</c:v>
                </c:pt>
                <c:pt idx="322">
                  <c:v>0.64136490749566233</c:v>
                </c:pt>
                <c:pt idx="323">
                  <c:v>0.58284715686576793</c:v>
                </c:pt>
                <c:pt idx="324">
                  <c:v>0.567195447722734</c:v>
                </c:pt>
                <c:pt idx="325">
                  <c:v>0.59989620410367839</c:v>
                </c:pt>
                <c:pt idx="326">
                  <c:v>0.76835816230891774</c:v>
                </c:pt>
                <c:pt idx="327">
                  <c:v>0.65939977840497965</c:v>
                </c:pt>
                <c:pt idx="328">
                  <c:v>0.64233161719428533</c:v>
                </c:pt>
                <c:pt idx="329">
                  <c:v>0.61356898277064664</c:v>
                </c:pt>
                <c:pt idx="330">
                  <c:v>0.57836130812790898</c:v>
                </c:pt>
                <c:pt idx="331">
                  <c:v>0.62177829512964566</c:v>
                </c:pt>
                <c:pt idx="332">
                  <c:v>0.5684980264279631</c:v>
                </c:pt>
                <c:pt idx="333">
                  <c:v>0.58928574136163325</c:v>
                </c:pt>
                <c:pt idx="334">
                  <c:v>0.5478871625459194</c:v>
                </c:pt>
                <c:pt idx="335">
                  <c:v>0.57125691497372733</c:v>
                </c:pt>
                <c:pt idx="336">
                  <c:v>0.49296380455043465</c:v>
                </c:pt>
                <c:pt idx="337">
                  <c:v>0.52166094451474598</c:v>
                </c:pt>
                <c:pt idx="338">
                  <c:v>0.4868026641838924</c:v>
                </c:pt>
                <c:pt idx="339">
                  <c:v>0.49265216450765564</c:v>
                </c:pt>
                <c:pt idx="340">
                  <c:v>0.53923281342846296</c:v>
                </c:pt>
                <c:pt idx="341">
                  <c:v>0.52900670562811358</c:v>
                </c:pt>
                <c:pt idx="342">
                  <c:v>0.57330609910381036</c:v>
                </c:pt>
                <c:pt idx="343">
                  <c:v>0.67368893551527598</c:v>
                </c:pt>
                <c:pt idx="344">
                  <c:v>0.67386394270200467</c:v>
                </c:pt>
                <c:pt idx="345">
                  <c:v>0.71668482648190701</c:v>
                </c:pt>
                <c:pt idx="346">
                  <c:v>0.75446191385018735</c:v>
                </c:pt>
                <c:pt idx="347">
                  <c:v>0.72938665795127766</c:v>
                </c:pt>
                <c:pt idx="348">
                  <c:v>0.64968041458495795</c:v>
                </c:pt>
                <c:pt idx="349">
                  <c:v>0.7335629742606844</c:v>
                </c:pt>
                <c:pt idx="350">
                  <c:v>0.75571588448206395</c:v>
                </c:pt>
                <c:pt idx="351">
                  <c:v>0.72281843708680937</c:v>
                </c:pt>
                <c:pt idx="352">
                  <c:v>0.71474717483505901</c:v>
                </c:pt>
                <c:pt idx="353">
                  <c:v>0.64689440910861606</c:v>
                </c:pt>
                <c:pt idx="354">
                  <c:v>0.66052480459123297</c:v>
                </c:pt>
                <c:pt idx="355">
                  <c:v>0.7218283932623607</c:v>
                </c:pt>
                <c:pt idx="356">
                  <c:v>0.65086339217639266</c:v>
                </c:pt>
                <c:pt idx="357">
                  <c:v>0.55362812258628236</c:v>
                </c:pt>
                <c:pt idx="358">
                  <c:v>0.55106258376532524</c:v>
                </c:pt>
                <c:pt idx="359">
                  <c:v>0.45971448882941163</c:v>
                </c:pt>
                <c:pt idx="360">
                  <c:v>0.52650048345804834</c:v>
                </c:pt>
                <c:pt idx="361">
                  <c:v>0.478019159631559</c:v>
                </c:pt>
                <c:pt idx="362">
                  <c:v>0.45748193316911528</c:v>
                </c:pt>
                <c:pt idx="363">
                  <c:v>0.52798668711794539</c:v>
                </c:pt>
                <c:pt idx="364">
                  <c:v>0.49276139510151201</c:v>
                </c:pt>
                <c:pt idx="365">
                  <c:v>0.44340853999901131</c:v>
                </c:pt>
                <c:pt idx="366">
                  <c:v>0.44785286773193328</c:v>
                </c:pt>
                <c:pt idx="367">
                  <c:v>0.41365981880016706</c:v>
                </c:pt>
                <c:pt idx="368">
                  <c:v>0.50596035834863207</c:v>
                </c:pt>
                <c:pt idx="369">
                  <c:v>0.40865596929473502</c:v>
                </c:pt>
                <c:pt idx="370">
                  <c:v>0.51111437221682698</c:v>
                </c:pt>
                <c:pt idx="371">
                  <c:v>0.45636279018316694</c:v>
                </c:pt>
                <c:pt idx="372">
                  <c:v>0.581444497936634</c:v>
                </c:pt>
                <c:pt idx="373">
                  <c:v>0.52484808948710437</c:v>
                </c:pt>
                <c:pt idx="374">
                  <c:v>0.43048166722072767</c:v>
                </c:pt>
                <c:pt idx="375">
                  <c:v>0.49719205841865194</c:v>
                </c:pt>
                <c:pt idx="376">
                  <c:v>0.55834479959576433</c:v>
                </c:pt>
                <c:pt idx="377">
                  <c:v>0.42668309468568966</c:v>
                </c:pt>
                <c:pt idx="378">
                  <c:v>0.49154303725824033</c:v>
                </c:pt>
                <c:pt idx="379">
                  <c:v>0.53032803199310763</c:v>
                </c:pt>
                <c:pt idx="380">
                  <c:v>0.5383816357431046</c:v>
                </c:pt>
                <c:pt idx="381">
                  <c:v>0.51878874626854299</c:v>
                </c:pt>
                <c:pt idx="382">
                  <c:v>0.49017130725955704</c:v>
                </c:pt>
                <c:pt idx="383">
                  <c:v>0.61121932979082338</c:v>
                </c:pt>
                <c:pt idx="384">
                  <c:v>0.62114049520783832</c:v>
                </c:pt>
                <c:pt idx="385">
                  <c:v>0.6147429896025377</c:v>
                </c:pt>
                <c:pt idx="386">
                  <c:v>0.57959098546280297</c:v>
                </c:pt>
                <c:pt idx="387">
                  <c:v>0.59110706921790235</c:v>
                </c:pt>
                <c:pt idx="388">
                  <c:v>0.67546208797424068</c:v>
                </c:pt>
                <c:pt idx="389">
                  <c:v>0.56950854191785438</c:v>
                </c:pt>
                <c:pt idx="390">
                  <c:v>0.66134829471986567</c:v>
                </c:pt>
                <c:pt idx="391">
                  <c:v>0.6479325373849103</c:v>
                </c:pt>
                <c:pt idx="392">
                  <c:v>0.719698494287354</c:v>
                </c:pt>
                <c:pt idx="393">
                  <c:v>0.59535192173578599</c:v>
                </c:pt>
                <c:pt idx="394">
                  <c:v>0.57568369563922162</c:v>
                </c:pt>
                <c:pt idx="395">
                  <c:v>0.54300216405547441</c:v>
                </c:pt>
                <c:pt idx="396">
                  <c:v>0.57459432532935206</c:v>
                </c:pt>
                <c:pt idx="397">
                  <c:v>0.53387797201207965</c:v>
                </c:pt>
                <c:pt idx="398">
                  <c:v>0.6903619569560161</c:v>
                </c:pt>
                <c:pt idx="399">
                  <c:v>0.53121276938372963</c:v>
                </c:pt>
                <c:pt idx="400">
                  <c:v>0.503636604916879</c:v>
                </c:pt>
                <c:pt idx="401">
                  <c:v>0.468552800778194</c:v>
                </c:pt>
                <c:pt idx="402">
                  <c:v>0.54800224958227128</c:v>
                </c:pt>
                <c:pt idx="403">
                  <c:v>0.48916105544559729</c:v>
                </c:pt>
                <c:pt idx="404">
                  <c:v>0.46052819929058436</c:v>
                </c:pt>
                <c:pt idx="405">
                  <c:v>0.4490437117730473</c:v>
                </c:pt>
                <c:pt idx="406">
                  <c:v>0.63254686053648168</c:v>
                </c:pt>
                <c:pt idx="407">
                  <c:v>0.53870519029614394</c:v>
                </c:pt>
                <c:pt idx="408">
                  <c:v>0.48521216190544103</c:v>
                </c:pt>
              </c:numCache>
            </c:numRef>
          </c:val>
        </c:ser>
        <c:marker val="1"/>
        <c:axId val="126988288"/>
        <c:axId val="126989824"/>
      </c:lineChart>
      <c:catAx>
        <c:axId val="126988288"/>
        <c:scaling>
          <c:orientation val="minMax"/>
        </c:scaling>
        <c:axPos val="b"/>
        <c:numFmt formatCode="General" sourceLinked="1"/>
        <c:tickLblPos val="nextTo"/>
        <c:crossAx val="126989824"/>
        <c:crosses val="autoZero"/>
        <c:auto val="1"/>
        <c:lblAlgn val="ctr"/>
        <c:lblOffset val="100"/>
      </c:catAx>
      <c:valAx>
        <c:axId val="126989824"/>
        <c:scaling>
          <c:orientation val="minMax"/>
        </c:scaling>
        <c:axPos val="l"/>
        <c:majorGridlines/>
        <c:numFmt formatCode="0.00" sourceLinked="1"/>
        <c:tickLblPos val="nextTo"/>
        <c:crossAx val="126988288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136705</xdr:colOff>
      <xdr:row>2</xdr:row>
      <xdr:rowOff>149491</xdr:rowOff>
    </xdr:from>
    <xdr:to>
      <xdr:col>10</xdr:col>
      <xdr:colOff>603430</xdr:colOff>
      <xdr:row>17</xdr:row>
      <xdr:rowOff>139965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1171575</xdr:colOff>
      <xdr:row>3</xdr:row>
      <xdr:rowOff>0</xdr:rowOff>
    </xdr:from>
    <xdr:to>
      <xdr:col>10</xdr:col>
      <xdr:colOff>419100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95249</xdr:rowOff>
    </xdr:from>
    <xdr:to>
      <xdr:col>14</xdr:col>
      <xdr:colOff>180975</xdr:colOff>
      <xdr:row>17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171449</xdr:colOff>
      <xdr:row>18</xdr:row>
      <xdr:rowOff>9525</xdr:rowOff>
    </xdr:from>
    <xdr:to>
      <xdr:col>14</xdr:col>
      <xdr:colOff>180974</xdr:colOff>
      <xdr:row>32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3"/>
  <sheetViews>
    <sheetView zoomScaleNormal="100" workbookViewId="0">
      <selection activeCell="M14" sqref="M14"/>
    </sheetView>
  </sheetViews>
  <sheetFormatPr defaultRowHeight="15"/>
  <cols>
    <col min="1" max="1" width="7.7109375" customWidth="1"/>
    <col min="2" max="6" width="17.7109375" customWidth="1"/>
  </cols>
  <sheetData>
    <row r="1" spans="1:7" ht="18.75">
      <c r="B1" s="1" t="s">
        <v>12</v>
      </c>
      <c r="E1" t="s">
        <v>15</v>
      </c>
    </row>
    <row r="2" spans="1:7">
      <c r="A2" s="2" t="s">
        <v>0</v>
      </c>
      <c r="B2" s="2" t="s">
        <v>4</v>
      </c>
      <c r="C2" s="2" t="s">
        <v>4</v>
      </c>
      <c r="D2" s="2" t="s">
        <v>4</v>
      </c>
      <c r="E2" s="2" t="s">
        <v>11</v>
      </c>
      <c r="G2" s="2"/>
    </row>
    <row r="3" spans="1:7">
      <c r="A3" s="3" t="s">
        <v>2</v>
      </c>
      <c r="B3" s="5" t="s">
        <v>5</v>
      </c>
      <c r="C3" s="5" t="s">
        <v>5</v>
      </c>
      <c r="D3" s="5" t="s">
        <v>5</v>
      </c>
      <c r="E3" s="3" t="s">
        <v>5</v>
      </c>
      <c r="G3" s="3"/>
    </row>
    <row r="4" spans="1:7">
      <c r="B4" s="2" t="s">
        <v>16</v>
      </c>
      <c r="C4" s="2" t="s">
        <v>17</v>
      </c>
      <c r="D4" s="2" t="s">
        <v>18</v>
      </c>
      <c r="E4" s="2" t="s">
        <v>9</v>
      </c>
      <c r="G4" s="2"/>
    </row>
    <row r="5" spans="1:7">
      <c r="A5">
        <v>0</v>
      </c>
      <c r="B5">
        <v>10.5009228812026</v>
      </c>
      <c r="C5">
        <v>12.903791796563301</v>
      </c>
      <c r="D5">
        <v>10.046001434155899</v>
      </c>
      <c r="E5" s="4">
        <f>SUM(B5:D5)/300</f>
        <v>0.11150238703973933</v>
      </c>
    </row>
    <row r="6" spans="1:7">
      <c r="A6">
        <v>5</v>
      </c>
      <c r="B6">
        <v>10.5009228812026</v>
      </c>
      <c r="C6">
        <v>12.903791796563301</v>
      </c>
      <c r="D6">
        <v>10.046001434155899</v>
      </c>
      <c r="E6" s="4">
        <f t="shared" ref="E6:E69" si="0">SUM(B6:D6)/300</f>
        <v>0.11150238703973933</v>
      </c>
    </row>
    <row r="7" spans="1:7">
      <c r="A7">
        <v>10</v>
      </c>
      <c r="B7">
        <v>10.9047925636093</v>
      </c>
      <c r="C7">
        <v>12.903791796563301</v>
      </c>
      <c r="D7">
        <v>10.046001434155899</v>
      </c>
      <c r="E7" s="4">
        <f t="shared" si="0"/>
        <v>0.11284861931442833</v>
      </c>
    </row>
    <row r="8" spans="1:7">
      <c r="A8">
        <v>15</v>
      </c>
      <c r="B8">
        <v>11.0254689699766</v>
      </c>
      <c r="C8">
        <v>12.903791796563301</v>
      </c>
      <c r="D8">
        <v>10.046001434155899</v>
      </c>
      <c r="E8" s="4">
        <f t="shared" si="0"/>
        <v>0.11325087400231934</v>
      </c>
    </row>
    <row r="9" spans="1:7">
      <c r="A9">
        <v>20</v>
      </c>
      <c r="B9">
        <v>11.1606582772176</v>
      </c>
      <c r="C9">
        <v>14.102811170817001</v>
      </c>
      <c r="D9">
        <v>10.046001434155899</v>
      </c>
      <c r="E9" s="4">
        <f t="shared" si="0"/>
        <v>0.11769823627396832</v>
      </c>
    </row>
    <row r="10" spans="1:7">
      <c r="A10">
        <v>25</v>
      </c>
      <c r="B10">
        <v>12.093854118182399</v>
      </c>
      <c r="C10">
        <v>14.6323884014787</v>
      </c>
      <c r="D10">
        <v>10.436523999395099</v>
      </c>
      <c r="E10" s="4">
        <f t="shared" si="0"/>
        <v>0.123875888396854</v>
      </c>
    </row>
    <row r="11" spans="1:7">
      <c r="A11">
        <v>30</v>
      </c>
      <c r="B11">
        <v>12.093854118182399</v>
      </c>
      <c r="C11">
        <v>14.6323884014787</v>
      </c>
      <c r="D11">
        <v>10.436523999395099</v>
      </c>
      <c r="E11" s="4">
        <f t="shared" si="0"/>
        <v>0.123875888396854</v>
      </c>
    </row>
    <row r="12" spans="1:7">
      <c r="A12">
        <v>35</v>
      </c>
      <c r="B12">
        <v>13.282733535351101</v>
      </c>
      <c r="C12">
        <v>14.6323884014787</v>
      </c>
      <c r="D12">
        <v>10.436523999395099</v>
      </c>
      <c r="E12" s="4">
        <f t="shared" si="0"/>
        <v>0.12783881978741632</v>
      </c>
    </row>
    <row r="13" spans="1:7">
      <c r="A13">
        <v>40</v>
      </c>
      <c r="B13">
        <v>13.282733535351101</v>
      </c>
      <c r="C13">
        <v>15.4328119853114</v>
      </c>
      <c r="D13">
        <v>10.436523999395099</v>
      </c>
      <c r="E13" s="4">
        <f t="shared" si="0"/>
        <v>0.130506898400192</v>
      </c>
    </row>
    <row r="14" spans="1:7">
      <c r="A14">
        <v>45</v>
      </c>
      <c r="B14">
        <v>14.483662212765401</v>
      </c>
      <c r="C14">
        <v>15.4328119853114</v>
      </c>
      <c r="D14">
        <v>11.6172271944265</v>
      </c>
      <c r="E14" s="4">
        <f t="shared" si="0"/>
        <v>0.13844567130834431</v>
      </c>
    </row>
    <row r="15" spans="1:7">
      <c r="A15">
        <v>50</v>
      </c>
      <c r="B15">
        <v>14.886146202928201</v>
      </c>
      <c r="C15">
        <v>15.8346132499947</v>
      </c>
      <c r="D15">
        <v>14.225148750477199</v>
      </c>
      <c r="E15" s="4">
        <f t="shared" si="0"/>
        <v>0.14981969401133366</v>
      </c>
    </row>
    <row r="16" spans="1:7">
      <c r="A16">
        <v>55</v>
      </c>
      <c r="B16">
        <v>16.9113768655134</v>
      </c>
      <c r="C16">
        <v>17.9702438242679</v>
      </c>
      <c r="D16">
        <v>14.6204489546415</v>
      </c>
      <c r="E16" s="4">
        <f t="shared" si="0"/>
        <v>0.16500689881474268</v>
      </c>
    </row>
    <row r="17" spans="1:5">
      <c r="A17">
        <v>60</v>
      </c>
      <c r="B17">
        <v>16.9113768655134</v>
      </c>
      <c r="C17">
        <v>18.779160973942201</v>
      </c>
      <c r="D17">
        <v>15.016676613887199</v>
      </c>
      <c r="E17" s="4">
        <f t="shared" si="0"/>
        <v>0.16902404817780933</v>
      </c>
    </row>
    <row r="18" spans="1:5">
      <c r="A18">
        <v>65</v>
      </c>
      <c r="B18">
        <v>17.318565682265401</v>
      </c>
      <c r="C18">
        <v>19.184664241467601</v>
      </c>
      <c r="D18">
        <v>15.8116352409802</v>
      </c>
      <c r="E18" s="4">
        <f t="shared" si="0"/>
        <v>0.17438288388237735</v>
      </c>
    </row>
    <row r="19" spans="1:5">
      <c r="A19">
        <v>70</v>
      </c>
      <c r="B19">
        <v>17.318565682265401</v>
      </c>
      <c r="C19">
        <v>19.184664241467601</v>
      </c>
      <c r="D19">
        <v>16.210243445758401</v>
      </c>
      <c r="E19" s="4">
        <f t="shared" si="0"/>
        <v>0.17571157789830469</v>
      </c>
    </row>
    <row r="20" spans="1:5">
      <c r="A20">
        <v>75</v>
      </c>
      <c r="B20">
        <v>18.5435713610824</v>
      </c>
      <c r="C20">
        <v>19.590806332350599</v>
      </c>
      <c r="D20">
        <v>16.210243445758401</v>
      </c>
      <c r="E20" s="4">
        <f t="shared" si="0"/>
        <v>0.18114873713063798</v>
      </c>
    </row>
    <row r="21" spans="1:5">
      <c r="A21">
        <v>80</v>
      </c>
      <c r="B21">
        <v>18.5435713610824</v>
      </c>
      <c r="C21">
        <v>19.997548323899601</v>
      </c>
      <c r="D21">
        <v>17.009453089702902</v>
      </c>
      <c r="E21" s="4">
        <f t="shared" si="0"/>
        <v>0.18516857591561633</v>
      </c>
    </row>
    <row r="22" spans="1:5">
      <c r="A22">
        <v>85</v>
      </c>
      <c r="B22">
        <v>19.458184597419901</v>
      </c>
      <c r="C22">
        <v>20.4048543416251</v>
      </c>
      <c r="D22">
        <v>17.4099630290793</v>
      </c>
      <c r="E22" s="4">
        <f t="shared" si="0"/>
        <v>0.19091000656041432</v>
      </c>
    </row>
    <row r="23" spans="1:5">
      <c r="A23">
        <v>90</v>
      </c>
      <c r="B23">
        <v>19.866458409913999</v>
      </c>
      <c r="C23">
        <v>21.221028503327702</v>
      </c>
      <c r="D23">
        <v>17.4099630290793</v>
      </c>
      <c r="E23" s="4">
        <f t="shared" si="0"/>
        <v>0.1949914998077367</v>
      </c>
    </row>
    <row r="24" spans="1:5">
      <c r="A24">
        <v>95</v>
      </c>
      <c r="B24">
        <v>20.2752127904681</v>
      </c>
      <c r="C24">
        <v>21.221028503327702</v>
      </c>
      <c r="D24">
        <v>17.512303791204999</v>
      </c>
      <c r="E24" s="4">
        <f t="shared" si="0"/>
        <v>0.19669515028333601</v>
      </c>
    </row>
    <row r="25" spans="1:5">
      <c r="A25">
        <v>100</v>
      </c>
      <c r="B25">
        <v>20.2752127904681</v>
      </c>
      <c r="C25">
        <v>21.221028503327702</v>
      </c>
      <c r="D25">
        <v>17.911071452240801</v>
      </c>
      <c r="E25" s="4">
        <f t="shared" si="0"/>
        <v>0.19802437582012203</v>
      </c>
    </row>
    <row r="26" spans="1:5">
      <c r="A26">
        <v>105</v>
      </c>
      <c r="B26">
        <v>20.2752127904681</v>
      </c>
      <c r="C26">
        <v>21.221028503327702</v>
      </c>
      <c r="D26">
        <v>18.710398398673199</v>
      </c>
      <c r="E26" s="4">
        <f t="shared" si="0"/>
        <v>0.20068879897489669</v>
      </c>
    </row>
    <row r="27" spans="1:5">
      <c r="A27">
        <v>110</v>
      </c>
      <c r="B27">
        <v>20.375037838804001</v>
      </c>
      <c r="C27">
        <v>22.361895524954399</v>
      </c>
      <c r="D27">
        <v>19.110882748189599</v>
      </c>
      <c r="E27" s="4">
        <f t="shared" si="0"/>
        <v>0.20615938703982664</v>
      </c>
    </row>
    <row r="28" spans="1:5">
      <c r="A28">
        <v>115</v>
      </c>
      <c r="B28">
        <v>20.5989460764767</v>
      </c>
      <c r="C28">
        <v>22.361895524954399</v>
      </c>
      <c r="D28">
        <v>19.5118694343148</v>
      </c>
      <c r="E28" s="4">
        <f t="shared" si="0"/>
        <v>0.208242370119153</v>
      </c>
    </row>
    <row r="29" spans="1:5">
      <c r="A29">
        <v>120</v>
      </c>
      <c r="B29">
        <v>26.405404300000001</v>
      </c>
      <c r="C29">
        <v>28.288299339999998</v>
      </c>
      <c r="D29">
        <v>24.5118694343148</v>
      </c>
      <c r="E29" s="4">
        <f t="shared" si="0"/>
        <v>0.26401857691438269</v>
      </c>
    </row>
    <row r="30" spans="1:5">
      <c r="A30">
        <v>125</v>
      </c>
      <c r="B30">
        <v>36.405404300000001</v>
      </c>
      <c r="C30">
        <v>33.170228870000003</v>
      </c>
      <c r="D30">
        <v>29.913328111020501</v>
      </c>
      <c r="E30" s="4">
        <f t="shared" si="0"/>
        <v>0.33162987093673502</v>
      </c>
    </row>
    <row r="31" spans="1:5">
      <c r="A31">
        <v>130</v>
      </c>
      <c r="B31">
        <v>36.293841739999998</v>
      </c>
      <c r="C31">
        <v>38.170228870000003</v>
      </c>
      <c r="D31">
        <v>34.913328110000002</v>
      </c>
      <c r="E31" s="4">
        <f t="shared" si="0"/>
        <v>0.36459132906666669</v>
      </c>
    </row>
    <row r="32" spans="1:5">
      <c r="A32">
        <v>135</v>
      </c>
      <c r="B32">
        <v>37.10687446</v>
      </c>
      <c r="C32">
        <v>38.170228870000003</v>
      </c>
      <c r="D32">
        <v>34.913328110000002</v>
      </c>
      <c r="E32" s="4">
        <f t="shared" si="0"/>
        <v>0.36730143813333332</v>
      </c>
    </row>
    <row r="33" spans="1:5">
      <c r="A33">
        <v>140</v>
      </c>
      <c r="B33">
        <v>37.10687446</v>
      </c>
      <c r="C33">
        <v>38.170228870000003</v>
      </c>
      <c r="D33">
        <v>35.811806650000001</v>
      </c>
      <c r="E33" s="4">
        <f t="shared" si="0"/>
        <v>0.37029636660000004</v>
      </c>
    </row>
    <row r="34" spans="1:5">
      <c r="A34">
        <v>145</v>
      </c>
      <c r="B34">
        <v>37.10687446</v>
      </c>
      <c r="C34">
        <v>38.170228870000003</v>
      </c>
      <c r="D34">
        <v>36.212732459999998</v>
      </c>
      <c r="E34" s="4">
        <f t="shared" si="0"/>
        <v>0.37163278596666666</v>
      </c>
    </row>
    <row r="35" spans="1:5">
      <c r="A35">
        <v>150</v>
      </c>
      <c r="B35">
        <v>37.10687446</v>
      </c>
      <c r="C35">
        <v>38.170228870000003</v>
      </c>
      <c r="D35">
        <v>36.212732459999998</v>
      </c>
      <c r="E35" s="4">
        <f t="shared" si="0"/>
        <v>0.37163278596666666</v>
      </c>
    </row>
    <row r="36" spans="1:5">
      <c r="A36">
        <v>155</v>
      </c>
      <c r="B36">
        <v>36.504085140000001</v>
      </c>
      <c r="C36">
        <v>38.980830300000001</v>
      </c>
      <c r="D36">
        <v>36.212732459999998</v>
      </c>
      <c r="E36" s="4">
        <f t="shared" si="0"/>
        <v>0.37232549300000001</v>
      </c>
    </row>
    <row r="37" spans="1:5">
      <c r="A37">
        <v>160</v>
      </c>
      <c r="B37">
        <v>36.504085140000001</v>
      </c>
      <c r="C37">
        <v>38.980830300000001</v>
      </c>
      <c r="D37">
        <v>36.120266780000001</v>
      </c>
      <c r="E37" s="4">
        <f t="shared" si="0"/>
        <v>0.37201727406666674</v>
      </c>
    </row>
    <row r="38" spans="1:5">
      <c r="A38">
        <v>165</v>
      </c>
      <c r="B38">
        <v>36.914497709999999</v>
      </c>
      <c r="C38">
        <v>38.980830300000001</v>
      </c>
      <c r="D38">
        <v>36.523354040000001</v>
      </c>
      <c r="E38" s="4">
        <f t="shared" si="0"/>
        <v>0.37472894016666669</v>
      </c>
    </row>
    <row r="39" spans="1:5">
      <c r="A39">
        <v>170</v>
      </c>
      <c r="B39">
        <v>36.914497709999999</v>
      </c>
      <c r="C39">
        <v>38.980830300000001</v>
      </c>
      <c r="D39">
        <v>36.926792929999998</v>
      </c>
      <c r="E39" s="4">
        <f t="shared" si="0"/>
        <v>0.37607373646666664</v>
      </c>
    </row>
    <row r="40" spans="1:5">
      <c r="A40">
        <v>175</v>
      </c>
      <c r="B40">
        <v>37.921857439999997</v>
      </c>
      <c r="C40">
        <v>39.793477369999998</v>
      </c>
      <c r="D40">
        <v>36.926792929999998</v>
      </c>
      <c r="E40" s="4">
        <f t="shared" si="0"/>
        <v>0.38214042580000002</v>
      </c>
    </row>
    <row r="41" spans="1:5">
      <c r="A41">
        <v>180</v>
      </c>
      <c r="B41">
        <v>37.921857439999997</v>
      </c>
      <c r="C41">
        <v>39.793477369999998</v>
      </c>
      <c r="D41">
        <v>36.926792929999998</v>
      </c>
      <c r="E41" s="4">
        <f t="shared" si="0"/>
        <v>0.38214042580000002</v>
      </c>
    </row>
    <row r="42" spans="1:5">
      <c r="A42">
        <v>185</v>
      </c>
      <c r="B42">
        <v>37.921857439999997</v>
      </c>
      <c r="C42">
        <v>40.2005062</v>
      </c>
      <c r="D42">
        <v>38.013659509999997</v>
      </c>
      <c r="E42" s="4">
        <f t="shared" si="0"/>
        <v>0.38712007716666669</v>
      </c>
    </row>
    <row r="43" spans="1:5">
      <c r="A43">
        <v>190</v>
      </c>
      <c r="B43">
        <v>38.738589820000001</v>
      </c>
      <c r="C43">
        <v>40.2005062</v>
      </c>
      <c r="D43">
        <v>38.413225689999997</v>
      </c>
      <c r="E43" s="4">
        <f t="shared" si="0"/>
        <v>0.39117440569999995</v>
      </c>
    </row>
    <row r="44" spans="1:5">
      <c r="A44">
        <v>195</v>
      </c>
      <c r="B44">
        <v>38.738589820000001</v>
      </c>
      <c r="C44">
        <v>40.607975340000003</v>
      </c>
      <c r="D44">
        <v>38.81323433</v>
      </c>
      <c r="E44" s="4">
        <f t="shared" si="0"/>
        <v>0.39386599830000002</v>
      </c>
    </row>
    <row r="45" spans="1:5">
      <c r="A45">
        <v>200</v>
      </c>
      <c r="B45">
        <v>39.6536981</v>
      </c>
      <c r="C45">
        <v>41.424153029999999</v>
      </c>
      <c r="D45">
        <v>39.61449262</v>
      </c>
      <c r="E45" s="4">
        <f t="shared" si="0"/>
        <v>0.40230781249999997</v>
      </c>
    </row>
    <row r="46" spans="1:5">
      <c r="A46">
        <v>205</v>
      </c>
      <c r="B46">
        <v>39.757248019999999</v>
      </c>
      <c r="C46">
        <v>41.424153029999999</v>
      </c>
      <c r="D46">
        <v>40.015702539999999</v>
      </c>
      <c r="E46" s="4">
        <f t="shared" si="0"/>
        <v>0.40399034530000005</v>
      </c>
    </row>
    <row r="47" spans="1:5">
      <c r="A47">
        <v>210</v>
      </c>
      <c r="B47">
        <v>40.16368207</v>
      </c>
      <c r="C47">
        <v>41.424153029999999</v>
      </c>
      <c r="D47">
        <v>40.417275189999998</v>
      </c>
      <c r="E47" s="4">
        <f t="shared" si="0"/>
        <v>0.40668370096666667</v>
      </c>
    </row>
    <row r="48" spans="1:5">
      <c r="A48">
        <v>215</v>
      </c>
      <c r="B48">
        <v>40.16368207</v>
      </c>
      <c r="C48">
        <v>43.776996359999998</v>
      </c>
      <c r="D48">
        <v>40.819193650000003</v>
      </c>
      <c r="E48" s="4">
        <f t="shared" si="0"/>
        <v>0.41586624026666663</v>
      </c>
    </row>
    <row r="49" spans="1:5">
      <c r="A49">
        <v>220</v>
      </c>
      <c r="B49">
        <v>40.570555800000001</v>
      </c>
      <c r="C49">
        <v>43.776996359999998</v>
      </c>
      <c r="D49">
        <v>43.222066810000001</v>
      </c>
      <c r="E49" s="4">
        <f t="shared" si="0"/>
        <v>0.42523206323333329</v>
      </c>
    </row>
    <row r="50" spans="1:5">
      <c r="A50">
        <v>225</v>
      </c>
      <c r="B50">
        <v>41.488981250000002</v>
      </c>
      <c r="C50">
        <v>43.776996359999998</v>
      </c>
      <c r="D50">
        <v>44.754390819999998</v>
      </c>
      <c r="E50" s="4">
        <f t="shared" si="0"/>
        <v>0.43340122809999998</v>
      </c>
    </row>
    <row r="51" spans="1:5">
      <c r="A51">
        <v>230</v>
      </c>
      <c r="B51">
        <v>41.895485530000002</v>
      </c>
      <c r="C51">
        <v>43.669188130000002</v>
      </c>
      <c r="D51">
        <v>41.815089190000002</v>
      </c>
      <c r="E51" s="4">
        <f t="shared" si="0"/>
        <v>0.42459920950000007</v>
      </c>
    </row>
    <row r="52" spans="1:5">
      <c r="A52">
        <v>235</v>
      </c>
      <c r="B52">
        <v>42.302399489999999</v>
      </c>
      <c r="C52">
        <v>43.669188130000002</v>
      </c>
      <c r="D52">
        <v>42.215124940000003</v>
      </c>
      <c r="E52" s="4">
        <f t="shared" si="0"/>
        <v>0.42728904186666672</v>
      </c>
    </row>
    <row r="53" spans="1:5">
      <c r="A53">
        <v>240</v>
      </c>
      <c r="B53">
        <v>42.302399489999999</v>
      </c>
      <c r="C53">
        <v>44.076732970000002</v>
      </c>
      <c r="D53">
        <v>43.417377559999998</v>
      </c>
      <c r="E53" s="4">
        <f t="shared" si="0"/>
        <v>0.4326550334</v>
      </c>
    </row>
    <row r="54" spans="1:5">
      <c r="A54">
        <v>245</v>
      </c>
      <c r="B54">
        <v>42.70970509</v>
      </c>
      <c r="C54">
        <v>44.183035680000003</v>
      </c>
      <c r="D54">
        <v>44.220519959999997</v>
      </c>
      <c r="E54" s="4">
        <f t="shared" si="0"/>
        <v>0.43704420243333336</v>
      </c>
    </row>
    <row r="55" spans="1:5">
      <c r="A55">
        <v>250</v>
      </c>
      <c r="B55">
        <v>42.70970509</v>
      </c>
      <c r="C55">
        <v>45.62389804</v>
      </c>
      <c r="D55">
        <v>44.220519959999997</v>
      </c>
      <c r="E55" s="4">
        <f t="shared" si="0"/>
        <v>0.44184707696666664</v>
      </c>
    </row>
    <row r="56" spans="1:5">
      <c r="A56">
        <v>255</v>
      </c>
      <c r="B56">
        <v>43.117385310000003</v>
      </c>
      <c r="C56">
        <v>46.028579819999997</v>
      </c>
      <c r="D56">
        <v>44.220519959999997</v>
      </c>
      <c r="E56" s="4">
        <f t="shared" si="0"/>
        <v>0.44455495029999997</v>
      </c>
    </row>
    <row r="57" spans="1:5">
      <c r="A57">
        <v>260</v>
      </c>
      <c r="B57">
        <v>44.342517440000002</v>
      </c>
      <c r="C57">
        <v>46.433680899999999</v>
      </c>
      <c r="D57">
        <v>44.62254334</v>
      </c>
      <c r="E57" s="4">
        <f t="shared" si="0"/>
        <v>0.45132913893333332</v>
      </c>
    </row>
    <row r="58" spans="1:5">
      <c r="A58">
        <v>265</v>
      </c>
      <c r="B58">
        <v>44.751544129999999</v>
      </c>
      <c r="C58">
        <v>46.433680899999999</v>
      </c>
      <c r="D58">
        <v>44.62254334</v>
      </c>
      <c r="E58" s="4">
        <f t="shared" si="0"/>
        <v>0.45269256123333329</v>
      </c>
    </row>
    <row r="59" spans="1:5">
      <c r="A59">
        <v>270</v>
      </c>
      <c r="B59">
        <v>45.665571640000003</v>
      </c>
      <c r="C59">
        <v>46.433680899999999</v>
      </c>
      <c r="D59">
        <v>45.024852019999997</v>
      </c>
      <c r="E59" s="4">
        <f t="shared" si="0"/>
        <v>0.45708034853333335</v>
      </c>
    </row>
    <row r="60" spans="1:5">
      <c r="A60">
        <v>275</v>
      </c>
      <c r="B60">
        <v>45.665571640000003</v>
      </c>
      <c r="C60">
        <v>47.65134389</v>
      </c>
      <c r="D60">
        <v>45.024852019999997</v>
      </c>
      <c r="E60" s="4">
        <f t="shared" si="0"/>
        <v>0.46113922516666661</v>
      </c>
    </row>
    <row r="61" spans="1:5">
      <c r="A61">
        <v>280</v>
      </c>
      <c r="B61">
        <v>46.483160820000002</v>
      </c>
      <c r="C61">
        <v>48.057969829999998</v>
      </c>
      <c r="D61">
        <v>45.024852019999997</v>
      </c>
      <c r="E61" s="4">
        <f t="shared" si="0"/>
        <v>0.46521994223333329</v>
      </c>
    </row>
    <row r="62" spans="1:5">
      <c r="A62">
        <v>285</v>
      </c>
      <c r="B62">
        <v>46.483160820000002</v>
      </c>
      <c r="C62">
        <v>48.46494251</v>
      </c>
      <c r="D62">
        <v>45.830280629999997</v>
      </c>
      <c r="E62" s="4">
        <f t="shared" si="0"/>
        <v>0.46926127986666671</v>
      </c>
    </row>
    <row r="63" spans="1:5">
      <c r="A63">
        <v>290</v>
      </c>
      <c r="B63">
        <v>47.301903879999998</v>
      </c>
      <c r="C63">
        <v>49.385533819999999</v>
      </c>
      <c r="D63">
        <v>46.233379640000003</v>
      </c>
      <c r="E63" s="4">
        <f t="shared" si="0"/>
        <v>0.4764027244666667</v>
      </c>
    </row>
    <row r="64" spans="1:5">
      <c r="A64">
        <v>295</v>
      </c>
      <c r="B64">
        <v>47.711681040000002</v>
      </c>
      <c r="C64">
        <v>49.7922352</v>
      </c>
      <c r="D64">
        <v>47.718336290000003</v>
      </c>
      <c r="E64" s="4">
        <f t="shared" si="0"/>
        <v>0.48407417509999995</v>
      </c>
    </row>
    <row r="65" spans="1:5">
      <c r="A65">
        <v>300</v>
      </c>
      <c r="B65">
        <v>48.121715250000001</v>
      </c>
      <c r="C65">
        <v>49.7922352</v>
      </c>
      <c r="D65">
        <v>48.119010279999998</v>
      </c>
      <c r="E65" s="4">
        <f t="shared" si="0"/>
        <v>0.48677653576666668</v>
      </c>
    </row>
    <row r="66" spans="1:5">
      <c r="A66">
        <v>305</v>
      </c>
      <c r="B66">
        <v>48.121715250000001</v>
      </c>
      <c r="C66">
        <v>50.606610410000002</v>
      </c>
      <c r="D66">
        <v>48.519972150000001</v>
      </c>
      <c r="E66" s="4">
        <f t="shared" si="0"/>
        <v>0.49082765936666667</v>
      </c>
    </row>
    <row r="67" spans="1:5">
      <c r="A67">
        <v>310</v>
      </c>
      <c r="B67">
        <v>50.673475809999999</v>
      </c>
      <c r="C67">
        <v>53.156600660000002</v>
      </c>
      <c r="D67">
        <v>48.92121169</v>
      </c>
      <c r="E67" s="4">
        <f t="shared" si="0"/>
        <v>0.50917096053333333</v>
      </c>
    </row>
    <row r="68" spans="1:5">
      <c r="A68">
        <v>315</v>
      </c>
      <c r="B68">
        <v>51.084080350000001</v>
      </c>
      <c r="C68">
        <v>53.156600660000002</v>
      </c>
      <c r="D68">
        <v>50.126501089999998</v>
      </c>
      <c r="E68" s="4">
        <f t="shared" si="0"/>
        <v>0.5145572736666667</v>
      </c>
    </row>
    <row r="69" spans="1:5">
      <c r="A69">
        <v>320</v>
      </c>
      <c r="B69">
        <v>52.404517249999998</v>
      </c>
      <c r="C69">
        <v>53.667926979999997</v>
      </c>
      <c r="D69">
        <v>52.420796799999998</v>
      </c>
      <c r="E69" s="4">
        <f t="shared" si="0"/>
        <v>0.52831080343333336</v>
      </c>
    </row>
    <row r="70" spans="1:5">
      <c r="A70">
        <v>325</v>
      </c>
      <c r="B70">
        <v>52.81498826</v>
      </c>
      <c r="C70">
        <v>55.509425219999997</v>
      </c>
      <c r="D70">
        <v>54.322887090000002</v>
      </c>
      <c r="E70" s="4">
        <f t="shared" ref="E70:E133" si="1">SUM(B70:D70)/300</f>
        <v>0.5421576685666667</v>
      </c>
    </row>
    <row r="71" spans="1:5">
      <c r="A71">
        <v>330</v>
      </c>
      <c r="B71">
        <v>53.63654717</v>
      </c>
      <c r="C71">
        <v>55.402265919999998</v>
      </c>
      <c r="D71">
        <v>54.322887090000002</v>
      </c>
      <c r="E71" s="4">
        <f t="shared" si="1"/>
        <v>0.54453900059999993</v>
      </c>
    </row>
    <row r="72" spans="1:5">
      <c r="A72">
        <v>335</v>
      </c>
      <c r="B72">
        <v>54.047622079999996</v>
      </c>
      <c r="C72">
        <v>55.80970868</v>
      </c>
      <c r="D72">
        <v>55.527775120000001</v>
      </c>
      <c r="E72" s="4">
        <f t="shared" si="1"/>
        <v>0.55128368626666668</v>
      </c>
    </row>
    <row r="73" spans="1:5">
      <c r="A73">
        <v>340</v>
      </c>
      <c r="B73">
        <v>55.281956270000002</v>
      </c>
      <c r="C73">
        <v>56.217416819999997</v>
      </c>
      <c r="D73">
        <v>57.228451229999997</v>
      </c>
      <c r="E73" s="4">
        <f t="shared" si="1"/>
        <v>0.56242608106666669</v>
      </c>
    </row>
    <row r="74" spans="1:5">
      <c r="A74">
        <v>345</v>
      </c>
      <c r="B74">
        <v>56.105714740000003</v>
      </c>
      <c r="C74">
        <v>58.056726400000002</v>
      </c>
      <c r="D74">
        <v>57.228451229999997</v>
      </c>
      <c r="E74" s="4">
        <f t="shared" si="1"/>
        <v>0.57130297456666668</v>
      </c>
    </row>
    <row r="75" spans="1:5">
      <c r="A75">
        <v>350</v>
      </c>
      <c r="B75">
        <v>57.755136489999998</v>
      </c>
      <c r="C75">
        <v>59.686188899999998</v>
      </c>
      <c r="D75">
        <v>58.435103300000002</v>
      </c>
      <c r="E75" s="4">
        <f t="shared" si="1"/>
        <v>0.58625476230000007</v>
      </c>
    </row>
    <row r="76" spans="1:5">
      <c r="A76">
        <v>355</v>
      </c>
      <c r="B76">
        <v>58.659599559999997</v>
      </c>
      <c r="C76">
        <v>59.585100009999998</v>
      </c>
      <c r="D76">
        <v>60.135572179999997</v>
      </c>
      <c r="E76" s="4">
        <f t="shared" si="1"/>
        <v>0.59460090583333336</v>
      </c>
    </row>
    <row r="77" spans="1:5">
      <c r="A77">
        <v>360</v>
      </c>
      <c r="B77">
        <v>59.153852180000001</v>
      </c>
      <c r="C77">
        <v>60.812415219999998</v>
      </c>
      <c r="D77">
        <v>60.046708090000003</v>
      </c>
      <c r="E77" s="4">
        <f t="shared" si="1"/>
        <v>0.60004325163333339</v>
      </c>
    </row>
    <row r="78" spans="1:5">
      <c r="A78">
        <v>365</v>
      </c>
      <c r="B78">
        <v>59.831931339999997</v>
      </c>
      <c r="C78">
        <v>60.812415219999998</v>
      </c>
      <c r="D78">
        <v>60.046708090000003</v>
      </c>
      <c r="E78" s="4">
        <f t="shared" si="1"/>
        <v>0.60230351550000005</v>
      </c>
    </row>
    <row r="79" spans="1:5">
      <c r="A79">
        <v>370</v>
      </c>
      <c r="B79">
        <v>59.565501019999999</v>
      </c>
      <c r="C79">
        <v>61.63165266</v>
      </c>
      <c r="D79">
        <v>60.046708090000003</v>
      </c>
      <c r="E79" s="4">
        <f t="shared" si="1"/>
        <v>0.60414620590000001</v>
      </c>
    </row>
    <row r="80" spans="1:5">
      <c r="A80">
        <v>375</v>
      </c>
      <c r="B80">
        <v>60.472754909999999</v>
      </c>
      <c r="C80">
        <v>62.04156347</v>
      </c>
      <c r="D80">
        <v>60.046708090000003</v>
      </c>
      <c r="E80" s="4">
        <f t="shared" si="1"/>
        <v>0.60853675490000003</v>
      </c>
    </row>
    <row r="81" spans="1:5">
      <c r="A81">
        <v>380</v>
      </c>
      <c r="B81">
        <v>60.970540999999997</v>
      </c>
      <c r="C81">
        <v>63.272404739999999</v>
      </c>
      <c r="D81">
        <v>60.853585850000002</v>
      </c>
      <c r="E81" s="4">
        <f t="shared" si="1"/>
        <v>0.6169884386333333</v>
      </c>
    </row>
    <row r="82" spans="1:5">
      <c r="A82">
        <v>385</v>
      </c>
      <c r="B82">
        <v>61.470588169999999</v>
      </c>
      <c r="C82">
        <v>64.595875030000002</v>
      </c>
      <c r="D82">
        <v>62.553439730000001</v>
      </c>
      <c r="E82" s="4">
        <f t="shared" si="1"/>
        <v>0.62873300976666668</v>
      </c>
    </row>
    <row r="83" spans="1:5">
      <c r="A83">
        <v>390</v>
      </c>
      <c r="B83">
        <v>61.470588169999999</v>
      </c>
      <c r="C83">
        <v>65.327231650000002</v>
      </c>
      <c r="D83">
        <v>62.553439730000001</v>
      </c>
      <c r="E83" s="4">
        <f t="shared" si="1"/>
        <v>0.63117086516666665</v>
      </c>
    </row>
    <row r="84" spans="1:5">
      <c r="A84">
        <v>395</v>
      </c>
      <c r="B84">
        <v>61.381281860000001</v>
      </c>
      <c r="C84">
        <v>66.562002509999999</v>
      </c>
      <c r="D84">
        <v>62.553439730000001</v>
      </c>
      <c r="E84" s="4">
        <f t="shared" si="1"/>
        <v>0.63498908033333334</v>
      </c>
    </row>
    <row r="85" spans="1:5">
      <c r="A85">
        <v>400</v>
      </c>
      <c r="B85">
        <v>61.381281860000001</v>
      </c>
      <c r="C85">
        <v>66.973882990000007</v>
      </c>
      <c r="D85">
        <v>62.553439730000001</v>
      </c>
      <c r="E85" s="4">
        <f t="shared" si="1"/>
        <v>0.63636201526666669</v>
      </c>
    </row>
    <row r="86" spans="1:5">
      <c r="A86">
        <v>405</v>
      </c>
      <c r="B86">
        <v>61.381281860000001</v>
      </c>
      <c r="C86">
        <v>67.883450690000004</v>
      </c>
      <c r="D86">
        <v>62.553439730000001</v>
      </c>
      <c r="E86" s="4">
        <f t="shared" si="1"/>
        <v>0.63939390760000014</v>
      </c>
    </row>
    <row r="87" spans="1:5">
      <c r="A87">
        <v>410</v>
      </c>
      <c r="B87">
        <v>63.025853410000003</v>
      </c>
      <c r="C87">
        <v>67.798058870000006</v>
      </c>
      <c r="D87">
        <v>64.835056629999997</v>
      </c>
      <c r="E87" s="4">
        <f t="shared" si="1"/>
        <v>0.65219656303333329</v>
      </c>
    </row>
    <row r="88" spans="1:5">
      <c r="A88">
        <v>415</v>
      </c>
      <c r="B88">
        <v>63.849047200000001</v>
      </c>
      <c r="C88">
        <v>67.798058870000006</v>
      </c>
      <c r="D88">
        <v>64.744245699999993</v>
      </c>
      <c r="E88" s="4">
        <f t="shared" si="1"/>
        <v>0.6546378392333333</v>
      </c>
    </row>
    <row r="89" spans="1:5">
      <c r="A89">
        <v>420</v>
      </c>
      <c r="B89">
        <v>65.084888960000001</v>
      </c>
      <c r="C89">
        <v>68.210347839999997</v>
      </c>
      <c r="D89">
        <v>65.147127920000003</v>
      </c>
      <c r="E89" s="4">
        <f t="shared" si="1"/>
        <v>0.66147454906666669</v>
      </c>
    </row>
    <row r="90" spans="1:5">
      <c r="A90">
        <v>425</v>
      </c>
      <c r="B90">
        <v>65.084888960000001</v>
      </c>
      <c r="C90">
        <v>68.210347839999997</v>
      </c>
      <c r="D90">
        <v>65.147127920000003</v>
      </c>
      <c r="E90" s="4">
        <f t="shared" si="1"/>
        <v>0.66147454906666669</v>
      </c>
    </row>
    <row r="91" spans="1:5">
      <c r="A91">
        <v>430</v>
      </c>
      <c r="B91">
        <v>65.084888960000001</v>
      </c>
      <c r="C91">
        <v>68.210347839999997</v>
      </c>
      <c r="D91">
        <v>65.550172340000003</v>
      </c>
      <c r="E91" s="4">
        <f t="shared" si="1"/>
        <v>0.66281803046666676</v>
      </c>
    </row>
    <row r="92" spans="1:5">
      <c r="A92">
        <v>435</v>
      </c>
      <c r="B92">
        <v>65.084888960000001</v>
      </c>
      <c r="C92">
        <v>69.035312509999997</v>
      </c>
      <c r="D92">
        <v>65.953374949999997</v>
      </c>
      <c r="E92" s="4">
        <f t="shared" si="1"/>
        <v>0.6669119214</v>
      </c>
    </row>
    <row r="93" spans="1:5">
      <c r="A93">
        <v>440</v>
      </c>
      <c r="B93">
        <v>65.084888960000001</v>
      </c>
      <c r="C93">
        <v>69.447982339999996</v>
      </c>
      <c r="D93">
        <v>66.356731890000006</v>
      </c>
      <c r="E93" s="4">
        <f t="shared" si="1"/>
        <v>0.66963201063333333</v>
      </c>
    </row>
    <row r="94" spans="1:5">
      <c r="A94">
        <v>445</v>
      </c>
      <c r="B94">
        <v>65.005566759999994</v>
      </c>
      <c r="C94">
        <v>69.860773420000001</v>
      </c>
      <c r="D94">
        <v>66.356731890000006</v>
      </c>
      <c r="E94" s="4">
        <f t="shared" si="1"/>
        <v>0.6707435735666667</v>
      </c>
    </row>
    <row r="95" spans="1:5">
      <c r="A95">
        <v>450</v>
      </c>
      <c r="B95">
        <v>65.343137179999999</v>
      </c>
      <c r="C95">
        <v>70.686708510000003</v>
      </c>
      <c r="D95">
        <v>66.760239400000003</v>
      </c>
      <c r="E95" s="4">
        <f t="shared" si="1"/>
        <v>0.67596695029999998</v>
      </c>
    </row>
    <row r="96" spans="1:5">
      <c r="A96">
        <v>455</v>
      </c>
      <c r="B96">
        <v>65.343137179999999</v>
      </c>
      <c r="C96">
        <v>71.099847330000003</v>
      </c>
      <c r="D96">
        <v>67.16389384</v>
      </c>
      <c r="E96" s="4">
        <f t="shared" si="1"/>
        <v>0.67868959449999999</v>
      </c>
    </row>
    <row r="97" spans="1:5">
      <c r="A97">
        <v>460</v>
      </c>
      <c r="B97">
        <v>65.343137179999999</v>
      </c>
      <c r="C97">
        <v>71.513096989999994</v>
      </c>
      <c r="D97">
        <v>67.16389384</v>
      </c>
      <c r="E97" s="4">
        <f t="shared" si="1"/>
        <v>0.68006709336666671</v>
      </c>
    </row>
    <row r="98" spans="1:5">
      <c r="A98">
        <v>465</v>
      </c>
      <c r="B98">
        <v>65.343137179999999</v>
      </c>
      <c r="C98">
        <v>71.926455079999997</v>
      </c>
      <c r="D98">
        <v>67.567691690000004</v>
      </c>
      <c r="E98" s="4">
        <f t="shared" si="1"/>
        <v>0.68279094650000005</v>
      </c>
    </row>
    <row r="99" spans="1:5">
      <c r="A99">
        <v>470</v>
      </c>
      <c r="B99">
        <v>66.998127190000005</v>
      </c>
      <c r="C99">
        <v>72.339919249999994</v>
      </c>
      <c r="D99">
        <v>67.971629559999997</v>
      </c>
      <c r="E99" s="4">
        <f t="shared" si="1"/>
        <v>0.69103225333333329</v>
      </c>
    </row>
    <row r="100" spans="1:5">
      <c r="A100">
        <v>475</v>
      </c>
      <c r="B100">
        <v>68.240403920000006</v>
      </c>
      <c r="C100">
        <v>72.753487230000005</v>
      </c>
      <c r="D100">
        <v>67.971629559999997</v>
      </c>
      <c r="E100" s="4">
        <f t="shared" si="1"/>
        <v>0.69655173570000006</v>
      </c>
    </row>
    <row r="101" spans="1:5">
      <c r="A101">
        <v>480</v>
      </c>
      <c r="B101">
        <v>69.069046950000001</v>
      </c>
      <c r="C101">
        <v>73.167156800000001</v>
      </c>
      <c r="D101">
        <v>68.375704130000003</v>
      </c>
      <c r="E101" s="4">
        <f t="shared" si="1"/>
        <v>0.70203969293333335</v>
      </c>
    </row>
    <row r="102" spans="1:5">
      <c r="A102">
        <v>485</v>
      </c>
      <c r="B102">
        <v>69.483499760000001</v>
      </c>
      <c r="C102">
        <v>73.167156800000001</v>
      </c>
      <c r="D102">
        <v>68.779912199999998</v>
      </c>
      <c r="E102" s="4">
        <f t="shared" si="1"/>
        <v>0.70476856253333342</v>
      </c>
    </row>
    <row r="103" spans="1:5">
      <c r="A103">
        <v>490</v>
      </c>
      <c r="B103">
        <v>69.483499760000001</v>
      </c>
      <c r="C103">
        <v>73.580925809999997</v>
      </c>
      <c r="D103">
        <v>69.184250680000005</v>
      </c>
      <c r="E103" s="4">
        <f t="shared" si="1"/>
        <v>0.70749558750000008</v>
      </c>
    </row>
    <row r="104" spans="1:5">
      <c r="A104">
        <v>495</v>
      </c>
      <c r="B104">
        <v>69.483499760000001</v>
      </c>
      <c r="C104">
        <v>75.965463270000001</v>
      </c>
      <c r="D104">
        <v>69.993306899999993</v>
      </c>
      <c r="E104" s="4">
        <f t="shared" si="1"/>
        <v>0.71814089976666673</v>
      </c>
    </row>
    <row r="105" spans="1:5">
      <c r="A105">
        <v>500</v>
      </c>
      <c r="B105">
        <v>70.866488790000005</v>
      </c>
      <c r="C105">
        <v>75.965463270000001</v>
      </c>
      <c r="D105">
        <v>70.398018899999997</v>
      </c>
      <c r="E105" s="4">
        <f t="shared" si="1"/>
        <v>0.72409990320000006</v>
      </c>
    </row>
    <row r="106" spans="1:5">
      <c r="A106">
        <v>505</v>
      </c>
      <c r="B106">
        <v>70.866488790000005</v>
      </c>
      <c r="C106">
        <v>75.882687930000003</v>
      </c>
      <c r="D106">
        <v>70.802849800000004</v>
      </c>
      <c r="E106" s="4">
        <f t="shared" si="1"/>
        <v>0.72517342173333343</v>
      </c>
    </row>
    <row r="107" spans="1:5">
      <c r="A107">
        <v>510</v>
      </c>
      <c r="B107">
        <v>70.866488790000005</v>
      </c>
      <c r="C107">
        <v>75.882687930000003</v>
      </c>
      <c r="D107">
        <v>71.692265210000002</v>
      </c>
      <c r="E107" s="4">
        <f t="shared" si="1"/>
        <v>0.72813813976666664</v>
      </c>
    </row>
    <row r="108" spans="1:5">
      <c r="A108">
        <v>515</v>
      </c>
      <c r="B108">
        <v>71.694092670000003</v>
      </c>
      <c r="C108">
        <v>76.295446819999995</v>
      </c>
      <c r="D108">
        <v>72.501558270000004</v>
      </c>
      <c r="E108" s="4">
        <f t="shared" si="1"/>
        <v>0.73497032586666666</v>
      </c>
    </row>
    <row r="109" spans="1:5">
      <c r="A109">
        <v>520</v>
      </c>
      <c r="B109">
        <v>71.694092670000003</v>
      </c>
      <c r="C109">
        <v>76.295446819999995</v>
      </c>
      <c r="D109">
        <v>72.906377860000006</v>
      </c>
      <c r="E109" s="4">
        <f t="shared" si="1"/>
        <v>0.73631972449999994</v>
      </c>
    </row>
    <row r="110" spans="1:5">
      <c r="A110">
        <v>525</v>
      </c>
      <c r="B110">
        <v>72.108031159999996</v>
      </c>
      <c r="C110">
        <v>77.121282269999995</v>
      </c>
      <c r="D110">
        <v>73.311309510000001</v>
      </c>
      <c r="E110" s="4">
        <f t="shared" si="1"/>
        <v>0.74180207646666663</v>
      </c>
    </row>
    <row r="111" spans="1:5">
      <c r="A111">
        <v>530</v>
      </c>
      <c r="B111">
        <v>72.594091899999995</v>
      </c>
      <c r="C111">
        <v>77.121282269999995</v>
      </c>
      <c r="D111">
        <v>73.311309510000001</v>
      </c>
      <c r="E111" s="4">
        <f t="shared" si="1"/>
        <v>0.74342227893333335</v>
      </c>
    </row>
    <row r="112" spans="1:5">
      <c r="A112">
        <v>535</v>
      </c>
      <c r="B112">
        <v>72.594091899999995</v>
      </c>
      <c r="C112">
        <v>77.534354629999996</v>
      </c>
      <c r="D112">
        <v>74.121499459999995</v>
      </c>
      <c r="E112" s="4">
        <f t="shared" si="1"/>
        <v>0.74749981996666659</v>
      </c>
    </row>
    <row r="113" spans="1:5">
      <c r="A113">
        <v>540</v>
      </c>
      <c r="B113">
        <v>72.594091899999995</v>
      </c>
      <c r="C113">
        <v>77.534354629999996</v>
      </c>
      <c r="D113">
        <v>74.121499459999995</v>
      </c>
      <c r="E113" s="4">
        <f t="shared" si="1"/>
        <v>0.74749981996666659</v>
      </c>
    </row>
    <row r="114" spans="1:5">
      <c r="A114">
        <v>545</v>
      </c>
      <c r="B114">
        <v>73.007691089999994</v>
      </c>
      <c r="C114">
        <v>78.360798549999998</v>
      </c>
      <c r="D114">
        <v>74.121499459999995</v>
      </c>
      <c r="E114" s="4">
        <f t="shared" si="1"/>
        <v>0.75163329700000003</v>
      </c>
    </row>
    <row r="115" spans="1:5">
      <c r="A115">
        <v>550</v>
      </c>
      <c r="B115">
        <v>73.835163120000004</v>
      </c>
      <c r="C115">
        <v>79.187628540000006</v>
      </c>
      <c r="D115">
        <v>74.526753159999998</v>
      </c>
      <c r="E115" s="4">
        <f t="shared" si="1"/>
        <v>0.75849848273333331</v>
      </c>
    </row>
    <row r="116" spans="1:5">
      <c r="A116">
        <v>555</v>
      </c>
      <c r="B116">
        <v>73.908586290000002</v>
      </c>
      <c r="C116">
        <v>80.014829890000001</v>
      </c>
      <c r="D116">
        <v>74.932109710000006</v>
      </c>
      <c r="E116" s="4">
        <f t="shared" si="1"/>
        <v>0.76285175296666674</v>
      </c>
    </row>
    <row r="117" spans="1:5">
      <c r="A117">
        <v>560</v>
      </c>
      <c r="B117">
        <v>74.735393029999997</v>
      </c>
      <c r="C117">
        <v>80.014829890000001</v>
      </c>
      <c r="D117">
        <v>74.932109710000006</v>
      </c>
      <c r="E117" s="4">
        <f t="shared" si="1"/>
        <v>0.76560777543333336</v>
      </c>
    </row>
    <row r="118" spans="1:5">
      <c r="A118">
        <v>565</v>
      </c>
      <c r="B118">
        <v>75.148934280000006</v>
      </c>
      <c r="C118">
        <v>80.014829890000001</v>
      </c>
      <c r="D118">
        <v>75.337566969999997</v>
      </c>
      <c r="E118" s="4">
        <f t="shared" si="1"/>
        <v>0.76833777046666663</v>
      </c>
    </row>
    <row r="119" spans="1:5">
      <c r="A119">
        <v>570</v>
      </c>
      <c r="B119">
        <v>75.562564929999994</v>
      </c>
      <c r="C119">
        <v>80.428565419999998</v>
      </c>
      <c r="D119">
        <v>75.743122850000006</v>
      </c>
      <c r="E119" s="4">
        <f t="shared" si="1"/>
        <v>0.77244751066666673</v>
      </c>
    </row>
    <row r="120" spans="1:5">
      <c r="A120">
        <v>575</v>
      </c>
      <c r="B120">
        <v>75.562564929999994</v>
      </c>
      <c r="C120">
        <v>80.428565419999998</v>
      </c>
      <c r="D120">
        <v>76.14877534</v>
      </c>
      <c r="E120" s="4">
        <f t="shared" si="1"/>
        <v>0.77379968563333323</v>
      </c>
    </row>
    <row r="121" spans="1:5">
      <c r="A121">
        <v>580</v>
      </c>
      <c r="B121">
        <v>75.562564929999994</v>
      </c>
      <c r="C121">
        <v>80.428565419999998</v>
      </c>
      <c r="D121">
        <v>76.14877534</v>
      </c>
      <c r="E121" s="4">
        <f t="shared" si="1"/>
        <v>0.77379968563333323</v>
      </c>
    </row>
    <row r="122" spans="1:5">
      <c r="A122">
        <v>585</v>
      </c>
      <c r="B122">
        <v>75.562564929999994</v>
      </c>
      <c r="C122">
        <v>81.332367779999998</v>
      </c>
      <c r="D122">
        <v>76.14877534</v>
      </c>
      <c r="E122" s="4">
        <f t="shared" si="1"/>
        <v>0.77681236016666655</v>
      </c>
    </row>
    <row r="123" spans="1:5">
      <c r="A123">
        <v>590</v>
      </c>
      <c r="B123">
        <v>75.636806079999999</v>
      </c>
      <c r="C123">
        <v>81.904764400000005</v>
      </c>
      <c r="D123">
        <v>79.216970399999994</v>
      </c>
      <c r="E123" s="4">
        <f t="shared" si="1"/>
        <v>0.78919513626666671</v>
      </c>
    </row>
    <row r="124" spans="1:5">
      <c r="A124">
        <v>595</v>
      </c>
      <c r="B124">
        <v>76.050021209999997</v>
      </c>
      <c r="C124">
        <v>81.988022880000003</v>
      </c>
      <c r="D124">
        <v>79.621861780000003</v>
      </c>
      <c r="E124" s="4">
        <f t="shared" si="1"/>
        <v>0.79219968623333326</v>
      </c>
    </row>
    <row r="125" spans="1:5">
      <c r="A125">
        <v>600</v>
      </c>
      <c r="B125">
        <v>77.290214120000002</v>
      </c>
      <c r="C125">
        <v>82.812376470000004</v>
      </c>
      <c r="D125">
        <v>79.621861780000003</v>
      </c>
      <c r="E125" s="4">
        <f t="shared" si="1"/>
        <v>0.79908150789999999</v>
      </c>
    </row>
    <row r="126" spans="1:5">
      <c r="A126">
        <v>605</v>
      </c>
      <c r="B126">
        <v>77.365227649999994</v>
      </c>
      <c r="C126">
        <v>82.812376470000004</v>
      </c>
      <c r="D126">
        <v>79.621861780000003</v>
      </c>
      <c r="E126" s="4">
        <f t="shared" si="1"/>
        <v>0.79933155300000014</v>
      </c>
    </row>
    <row r="127" spans="1:5">
      <c r="A127">
        <v>610</v>
      </c>
      <c r="B127">
        <v>77.778307600000005</v>
      </c>
      <c r="C127">
        <v>83.224708449999994</v>
      </c>
      <c r="D127">
        <v>79.621861780000003</v>
      </c>
      <c r="E127" s="4">
        <f t="shared" si="1"/>
        <v>0.80208292609999998</v>
      </c>
    </row>
    <row r="128" spans="1:5">
      <c r="A128">
        <v>615</v>
      </c>
      <c r="B128">
        <v>77.778307600000005</v>
      </c>
      <c r="C128">
        <v>83.637141389999996</v>
      </c>
      <c r="D128">
        <v>80.026852360000007</v>
      </c>
      <c r="E128" s="4">
        <f t="shared" si="1"/>
        <v>0.80480767116666674</v>
      </c>
    </row>
    <row r="129" spans="1:5">
      <c r="A129">
        <v>620</v>
      </c>
      <c r="B129">
        <v>79.093834659999999</v>
      </c>
      <c r="C129">
        <v>84.049673490000004</v>
      </c>
      <c r="D129">
        <v>80.026852360000007</v>
      </c>
      <c r="E129" s="4">
        <f t="shared" si="1"/>
        <v>0.81056786836666672</v>
      </c>
    </row>
    <row r="130" spans="1:5">
      <c r="A130">
        <v>625</v>
      </c>
      <c r="B130">
        <v>79.093834659999999</v>
      </c>
      <c r="C130">
        <v>84.875028150000006</v>
      </c>
      <c r="D130">
        <v>80.431940229999995</v>
      </c>
      <c r="E130" s="4">
        <f t="shared" si="1"/>
        <v>0.81466934346666675</v>
      </c>
    </row>
    <row r="131" spans="1:5">
      <c r="A131">
        <v>630</v>
      </c>
      <c r="B131">
        <v>79.506785489999999</v>
      </c>
      <c r="C131">
        <v>84.875028150000006</v>
      </c>
      <c r="D131">
        <v>80.431940229999995</v>
      </c>
      <c r="E131" s="4">
        <f t="shared" si="1"/>
        <v>0.81604584623333343</v>
      </c>
    </row>
    <row r="132" spans="1:5">
      <c r="A132">
        <v>635</v>
      </c>
      <c r="B132">
        <v>79.506785489999999</v>
      </c>
      <c r="C132">
        <v>84.875028150000006</v>
      </c>
      <c r="D132">
        <v>80.837123550000001</v>
      </c>
      <c r="E132" s="4">
        <f t="shared" si="1"/>
        <v>0.8173964573000001</v>
      </c>
    </row>
    <row r="133" spans="1:5">
      <c r="A133">
        <v>640</v>
      </c>
      <c r="B133">
        <v>80.4098769</v>
      </c>
      <c r="C133">
        <v>85.287847290000002</v>
      </c>
      <c r="D133">
        <v>81.242400509999996</v>
      </c>
      <c r="E133" s="4">
        <f t="shared" si="1"/>
        <v>0.82313374900000003</v>
      </c>
    </row>
    <row r="134" spans="1:5">
      <c r="A134">
        <v>645</v>
      </c>
      <c r="B134">
        <v>80.4098769</v>
      </c>
      <c r="C134">
        <v>85.700758759999999</v>
      </c>
      <c r="D134">
        <v>81.242400509999996</v>
      </c>
      <c r="E134" s="4">
        <f t="shared" ref="E134:E197" si="2">SUM(B134:D134)/300</f>
        <v>0.82451012056666662</v>
      </c>
    </row>
    <row r="135" spans="1:5">
      <c r="A135">
        <v>650</v>
      </c>
      <c r="B135">
        <v>81.235439900000003</v>
      </c>
      <c r="C135">
        <v>86.526852320000003</v>
      </c>
      <c r="D135">
        <v>82.864410149999998</v>
      </c>
      <c r="E135" s="4">
        <f t="shared" si="2"/>
        <v>0.83542234123333337</v>
      </c>
    </row>
    <row r="136" spans="1:5">
      <c r="A136">
        <v>655</v>
      </c>
      <c r="B136">
        <v>81.648357390000001</v>
      </c>
      <c r="C136">
        <v>86.526852320000003</v>
      </c>
      <c r="D136">
        <v>82.864410149999998</v>
      </c>
      <c r="E136" s="4">
        <f t="shared" si="2"/>
        <v>0.83679873286666662</v>
      </c>
    </row>
    <row r="137" spans="1:5">
      <c r="A137">
        <v>660</v>
      </c>
      <c r="B137">
        <v>82.399893550000002</v>
      </c>
      <c r="C137">
        <v>86.526852320000003</v>
      </c>
      <c r="D137">
        <v>82.864410149999998</v>
      </c>
      <c r="E137" s="4">
        <f t="shared" si="2"/>
        <v>0.83930385339999991</v>
      </c>
    </row>
    <row r="138" spans="1:5">
      <c r="A138">
        <v>665</v>
      </c>
      <c r="B138">
        <v>82.399893550000002</v>
      </c>
      <c r="C138">
        <v>86.526852320000003</v>
      </c>
      <c r="D138">
        <v>83.270129740000002</v>
      </c>
      <c r="E138" s="4">
        <f t="shared" si="2"/>
        <v>0.84065625203333338</v>
      </c>
    </row>
    <row r="139" spans="1:5">
      <c r="A139">
        <v>670</v>
      </c>
      <c r="B139">
        <v>83.300895600000004</v>
      </c>
      <c r="C139">
        <v>86.940031289999993</v>
      </c>
      <c r="D139">
        <v>83.270129740000002</v>
      </c>
      <c r="E139" s="4">
        <f t="shared" si="2"/>
        <v>0.84503685543333329</v>
      </c>
    </row>
    <row r="140" spans="1:5">
      <c r="A140">
        <v>675</v>
      </c>
      <c r="B140">
        <v>83.714239379999995</v>
      </c>
      <c r="C140">
        <v>88.593593859999999</v>
      </c>
      <c r="D140">
        <v>84.081818499999997</v>
      </c>
      <c r="E140" s="4">
        <f t="shared" si="2"/>
        <v>0.85463217246666656</v>
      </c>
    </row>
    <row r="141" spans="1:5">
      <c r="A141">
        <v>680</v>
      </c>
      <c r="B141">
        <v>83.714239379999995</v>
      </c>
      <c r="C141">
        <v>87.690006740000001</v>
      </c>
      <c r="D141">
        <v>84.081818499999997</v>
      </c>
      <c r="E141" s="4">
        <f t="shared" si="2"/>
        <v>0.85162021539999988</v>
      </c>
    </row>
    <row r="142" spans="1:5">
      <c r="A142">
        <v>685</v>
      </c>
      <c r="B142">
        <v>83.714239379999995</v>
      </c>
      <c r="C142">
        <v>88.103873120000003</v>
      </c>
      <c r="D142">
        <v>84.081818499999997</v>
      </c>
      <c r="E142" s="4">
        <f t="shared" si="2"/>
        <v>0.85299976999999993</v>
      </c>
    </row>
    <row r="143" spans="1:5">
      <c r="A143">
        <v>690</v>
      </c>
      <c r="B143">
        <v>83.714239379999995</v>
      </c>
      <c r="C143">
        <v>88.103873120000003</v>
      </c>
      <c r="D143">
        <v>84.487784660000003</v>
      </c>
      <c r="E143" s="4">
        <f t="shared" si="2"/>
        <v>0.85435299053333325</v>
      </c>
    </row>
    <row r="144" spans="1:5">
      <c r="A144">
        <v>695</v>
      </c>
      <c r="B144">
        <v>84.954749149999998</v>
      </c>
      <c r="C144">
        <v>88.517816530000005</v>
      </c>
      <c r="D144">
        <v>85.299953329999994</v>
      </c>
      <c r="E144" s="4">
        <f t="shared" si="2"/>
        <v>0.86257506336666667</v>
      </c>
    </row>
    <row r="145" spans="1:5">
      <c r="A145">
        <v>700</v>
      </c>
      <c r="B145">
        <v>85.51868159</v>
      </c>
      <c r="C145">
        <v>88.517816530000005</v>
      </c>
      <c r="D145">
        <v>85.299953329999994</v>
      </c>
      <c r="E145" s="4">
        <f t="shared" si="2"/>
        <v>0.86445483816666679</v>
      </c>
    </row>
    <row r="146" spans="1:5">
      <c r="A146">
        <v>705</v>
      </c>
      <c r="B146">
        <v>85.931538239999995</v>
      </c>
      <c r="C146">
        <v>89.345929260000005</v>
      </c>
      <c r="D146">
        <v>86.518776459999998</v>
      </c>
      <c r="E146" s="4">
        <f t="shared" si="2"/>
        <v>0.87265414653333329</v>
      </c>
    </row>
    <row r="147" spans="1:5">
      <c r="A147">
        <v>710</v>
      </c>
      <c r="B147">
        <v>85.931538239999995</v>
      </c>
      <c r="C147">
        <v>89.760096079999997</v>
      </c>
      <c r="D147">
        <v>86.925197569999995</v>
      </c>
      <c r="E147" s="4">
        <f t="shared" si="2"/>
        <v>0.87538943963333316</v>
      </c>
    </row>
    <row r="148" spans="1:5">
      <c r="A148">
        <v>715</v>
      </c>
      <c r="B148">
        <v>85.931538239999995</v>
      </c>
      <c r="C148">
        <v>89.760096079999997</v>
      </c>
      <c r="D148">
        <v>88.14488351</v>
      </c>
      <c r="E148" s="4">
        <f t="shared" si="2"/>
        <v>0.87945505943333335</v>
      </c>
    </row>
    <row r="149" spans="1:5">
      <c r="A149">
        <v>720</v>
      </c>
      <c r="B149">
        <v>86.344478719999998</v>
      </c>
      <c r="C149">
        <v>90.174334920000007</v>
      </c>
      <c r="D149">
        <v>88.551582359999998</v>
      </c>
      <c r="E149" s="4">
        <f t="shared" si="2"/>
        <v>0.88356798666666669</v>
      </c>
    </row>
    <row r="150" spans="1:5">
      <c r="A150">
        <v>725</v>
      </c>
      <c r="B150">
        <v>87.170605390000006</v>
      </c>
      <c r="C150">
        <v>90.174334920000007</v>
      </c>
      <c r="D150">
        <v>88.551582359999998</v>
      </c>
      <c r="E150" s="4">
        <f t="shared" si="2"/>
        <v>0.88632174223333338</v>
      </c>
    </row>
    <row r="151" spans="1:5">
      <c r="A151">
        <v>730</v>
      </c>
      <c r="B151">
        <v>87.170605390000006</v>
      </c>
      <c r="C151">
        <v>90.588644579999993</v>
      </c>
      <c r="D151">
        <v>88.4837615</v>
      </c>
      <c r="E151" s="4">
        <f t="shared" si="2"/>
        <v>0.88747670489999997</v>
      </c>
    </row>
    <row r="152" spans="1:5">
      <c r="A152">
        <v>735</v>
      </c>
      <c r="B152">
        <v>87.170605390000006</v>
      </c>
      <c r="C152">
        <v>91.417471789999993</v>
      </c>
      <c r="D152">
        <v>88.418259269999993</v>
      </c>
      <c r="E152" s="4">
        <f t="shared" si="2"/>
        <v>0.89002112150000001</v>
      </c>
    </row>
    <row r="153" spans="1:5">
      <c r="A153">
        <v>740</v>
      </c>
      <c r="B153">
        <v>87.170605390000006</v>
      </c>
      <c r="C153">
        <v>91.490376549999993</v>
      </c>
      <c r="D153">
        <v>88.825779659999995</v>
      </c>
      <c r="E153" s="4">
        <f t="shared" si="2"/>
        <v>0.89162253866666674</v>
      </c>
    </row>
    <row r="154" spans="1:5">
      <c r="A154">
        <v>745</v>
      </c>
      <c r="B154">
        <v>87.170605390000006</v>
      </c>
      <c r="C154">
        <v>91.490376549999993</v>
      </c>
      <c r="D154">
        <v>88.825779659999995</v>
      </c>
      <c r="E154" s="4">
        <f t="shared" si="2"/>
        <v>0.89162253866666674</v>
      </c>
    </row>
    <row r="155" spans="1:5">
      <c r="A155">
        <v>750</v>
      </c>
      <c r="B155">
        <v>87.99705041</v>
      </c>
      <c r="C155">
        <v>91.904498899999993</v>
      </c>
      <c r="D155">
        <v>89.298120789999999</v>
      </c>
      <c r="E155" s="4">
        <f t="shared" si="2"/>
        <v>0.89733223366666659</v>
      </c>
    </row>
    <row r="156" spans="1:5">
      <c r="A156">
        <v>755</v>
      </c>
      <c r="B156">
        <v>89.237291600000006</v>
      </c>
      <c r="C156">
        <v>91.904498899999993</v>
      </c>
      <c r="D156">
        <v>89.705391079999998</v>
      </c>
      <c r="E156" s="4">
        <f t="shared" si="2"/>
        <v>0.90282393859999999</v>
      </c>
    </row>
    <row r="157" spans="1:5">
      <c r="A157">
        <v>760</v>
      </c>
      <c r="B157">
        <v>89.237291600000006</v>
      </c>
      <c r="C157">
        <v>92.318691740000006</v>
      </c>
      <c r="D157">
        <v>89.705391079999998</v>
      </c>
      <c r="E157" s="4">
        <f t="shared" si="2"/>
        <v>0.90420458140000015</v>
      </c>
    </row>
    <row r="158" spans="1:5">
      <c r="A158">
        <v>765</v>
      </c>
      <c r="B158">
        <v>89.237291600000006</v>
      </c>
      <c r="C158">
        <v>92.318691740000006</v>
      </c>
      <c r="D158">
        <v>89.705391079999998</v>
      </c>
      <c r="E158" s="4">
        <f t="shared" si="2"/>
        <v>0.90420458140000015</v>
      </c>
    </row>
    <row r="159" spans="1:5">
      <c r="A159">
        <v>770</v>
      </c>
      <c r="B159">
        <v>89.237291600000006</v>
      </c>
      <c r="C159">
        <v>92.318691740000006</v>
      </c>
      <c r="D159">
        <v>90.112720460000006</v>
      </c>
      <c r="E159" s="4">
        <f t="shared" si="2"/>
        <v>0.90556234599999996</v>
      </c>
    </row>
    <row r="160" spans="1:5">
      <c r="A160">
        <v>775</v>
      </c>
      <c r="B160">
        <v>89.650853229999996</v>
      </c>
      <c r="C160">
        <v>92.318691740000006</v>
      </c>
      <c r="D160">
        <v>90.112720460000006</v>
      </c>
      <c r="E160" s="4">
        <f t="shared" si="2"/>
        <v>0.90694088476666668</v>
      </c>
    </row>
    <row r="161" spans="1:5">
      <c r="A161">
        <v>780</v>
      </c>
      <c r="B161">
        <v>89.650853229999996</v>
      </c>
      <c r="C161">
        <v>92.732953949999995</v>
      </c>
      <c r="D161">
        <v>90.927552570000003</v>
      </c>
      <c r="E161" s="4">
        <f t="shared" si="2"/>
        <v>0.91103786583333335</v>
      </c>
    </row>
    <row r="162" spans="1:5">
      <c r="A162">
        <v>785</v>
      </c>
      <c r="B162">
        <v>90.138487639999994</v>
      </c>
      <c r="C162">
        <v>92.732953949999995</v>
      </c>
      <c r="D162">
        <v>91.537397580000004</v>
      </c>
      <c r="E162" s="4">
        <f t="shared" si="2"/>
        <v>0.91469613056666654</v>
      </c>
    </row>
    <row r="163" spans="1:5">
      <c r="A163">
        <v>790</v>
      </c>
      <c r="B163">
        <v>90.138487639999994</v>
      </c>
      <c r="C163">
        <v>93.147284420000005</v>
      </c>
      <c r="D163">
        <v>91.537397580000004</v>
      </c>
      <c r="E163" s="4">
        <f t="shared" si="2"/>
        <v>0.91607723213333336</v>
      </c>
    </row>
    <row r="164" spans="1:5">
      <c r="A164">
        <v>795</v>
      </c>
      <c r="B164">
        <v>90.55178669</v>
      </c>
      <c r="C164">
        <v>93.561682070000003</v>
      </c>
      <c r="D164">
        <v>94.022413290000003</v>
      </c>
      <c r="E164" s="4">
        <f t="shared" si="2"/>
        <v>0.92711960683333317</v>
      </c>
    </row>
    <row r="165" spans="1:5">
      <c r="A165">
        <v>800</v>
      </c>
      <c r="B165">
        <v>90.55178669</v>
      </c>
      <c r="C165">
        <v>94.390674720000007</v>
      </c>
      <c r="D165">
        <v>93.306488380000005</v>
      </c>
      <c r="E165" s="4">
        <f t="shared" si="2"/>
        <v>0.92749649930000011</v>
      </c>
    </row>
    <row r="166" spans="1:5">
      <c r="A166">
        <v>805</v>
      </c>
      <c r="B166">
        <v>92.205710139999994</v>
      </c>
      <c r="C166">
        <v>94.390674720000007</v>
      </c>
      <c r="D166">
        <v>93.306488380000005</v>
      </c>
      <c r="E166" s="4">
        <f t="shared" si="2"/>
        <v>0.93300957746666668</v>
      </c>
    </row>
    <row r="167" spans="1:5">
      <c r="A167">
        <v>810</v>
      </c>
      <c r="B167">
        <v>92.205710139999994</v>
      </c>
      <c r="C167">
        <v>96.049421120000005</v>
      </c>
      <c r="D167">
        <v>94.192365370000005</v>
      </c>
      <c r="E167" s="4">
        <f t="shared" si="2"/>
        <v>0.94149165543333335</v>
      </c>
    </row>
    <row r="168" spans="1:5">
      <c r="A168">
        <v>815</v>
      </c>
      <c r="B168">
        <v>92.205710139999994</v>
      </c>
      <c r="C168">
        <v>96.464260640000006</v>
      </c>
      <c r="D168">
        <v>94.192365370000005</v>
      </c>
      <c r="E168" s="4">
        <f t="shared" si="2"/>
        <v>0.94287445383333346</v>
      </c>
    </row>
    <row r="169" spans="1:5">
      <c r="A169">
        <v>820</v>
      </c>
      <c r="B169">
        <v>92.205710139999994</v>
      </c>
      <c r="C169">
        <v>96.464260640000006</v>
      </c>
      <c r="D169">
        <v>94.598073790000001</v>
      </c>
      <c r="E169" s="4">
        <f t="shared" si="2"/>
        <v>0.94422681523333341</v>
      </c>
    </row>
    <row r="170" spans="1:5">
      <c r="A170">
        <v>825</v>
      </c>
      <c r="B170">
        <v>92.205710139999994</v>
      </c>
      <c r="C170">
        <v>96.464260640000006</v>
      </c>
      <c r="D170">
        <v>94.598073790000001</v>
      </c>
      <c r="E170" s="4">
        <f t="shared" si="2"/>
        <v>0.94422681523333341</v>
      </c>
    </row>
    <row r="171" spans="1:5">
      <c r="A171">
        <v>830</v>
      </c>
      <c r="B171">
        <v>92.619367010000005</v>
      </c>
      <c r="C171">
        <v>96.464260640000006</v>
      </c>
      <c r="D171">
        <v>95.003853860000007</v>
      </c>
      <c r="E171" s="4">
        <f t="shared" si="2"/>
        <v>0.94695827170000013</v>
      </c>
    </row>
    <row r="172" spans="1:5">
      <c r="A172">
        <v>835</v>
      </c>
      <c r="B172">
        <v>93.03309204</v>
      </c>
      <c r="C172">
        <v>96.464260640000006</v>
      </c>
      <c r="D172">
        <v>95.409704480000002</v>
      </c>
      <c r="E172" s="4">
        <f t="shared" si="2"/>
        <v>0.94969019053333337</v>
      </c>
    </row>
    <row r="173" spans="1:5">
      <c r="A173">
        <v>840</v>
      </c>
      <c r="B173">
        <v>93.860742310000006</v>
      </c>
      <c r="C173">
        <v>96.879159459999997</v>
      </c>
      <c r="D173">
        <v>95.815624560000003</v>
      </c>
      <c r="E173" s="4">
        <f t="shared" si="2"/>
        <v>0.95518508776666677</v>
      </c>
    </row>
    <row r="174" spans="1:5">
      <c r="A174">
        <v>845</v>
      </c>
      <c r="B174">
        <v>94.274665450000001</v>
      </c>
      <c r="C174">
        <v>96.879159459999997</v>
      </c>
      <c r="D174">
        <v>96.221613020000007</v>
      </c>
      <c r="E174" s="4">
        <f t="shared" si="2"/>
        <v>0.95791812643333329</v>
      </c>
    </row>
    <row r="175" spans="1:5">
      <c r="A175">
        <v>850</v>
      </c>
      <c r="B175">
        <v>94.274665450000001</v>
      </c>
      <c r="C175">
        <v>96.879159459999997</v>
      </c>
      <c r="D175">
        <v>96.701371969999997</v>
      </c>
      <c r="E175" s="4">
        <f t="shared" si="2"/>
        <v>0.95951732293333336</v>
      </c>
    </row>
    <row r="176" spans="1:5">
      <c r="A176">
        <v>855</v>
      </c>
      <c r="B176">
        <v>94.688652570000002</v>
      </c>
      <c r="C176">
        <v>97.294116689999996</v>
      </c>
      <c r="D176">
        <v>96.701371969999997</v>
      </c>
      <c r="E176" s="4">
        <f t="shared" si="2"/>
        <v>0.96228047076666678</v>
      </c>
    </row>
    <row r="177" spans="1:5">
      <c r="A177">
        <v>860</v>
      </c>
      <c r="B177">
        <v>95.930988020000001</v>
      </c>
      <c r="C177">
        <v>97.709131450000001</v>
      </c>
      <c r="D177">
        <v>96.701371969999997</v>
      </c>
      <c r="E177" s="4">
        <f t="shared" si="2"/>
        <v>0.96780497146666677</v>
      </c>
    </row>
    <row r="178" spans="1:5">
      <c r="A178">
        <v>865</v>
      </c>
      <c r="B178">
        <v>96.001807619999994</v>
      </c>
      <c r="C178">
        <v>98.124202879999999</v>
      </c>
      <c r="D178">
        <v>97.107120449999996</v>
      </c>
      <c r="E178" s="4">
        <f t="shared" si="2"/>
        <v>0.97077710316666677</v>
      </c>
    </row>
    <row r="179" spans="1:5">
      <c r="A179">
        <v>870</v>
      </c>
      <c r="B179">
        <v>96.415680629999997</v>
      </c>
      <c r="C179">
        <v>98.124202879999999</v>
      </c>
      <c r="D179">
        <v>97.107120449999996</v>
      </c>
      <c r="E179" s="4">
        <f t="shared" si="2"/>
        <v>0.97215667986666665</v>
      </c>
    </row>
    <row r="180" spans="1:5">
      <c r="A180">
        <v>875</v>
      </c>
      <c r="B180">
        <v>96.829616450000003</v>
      </c>
      <c r="C180">
        <v>99.093503029999994</v>
      </c>
      <c r="D180">
        <v>97.918823430000003</v>
      </c>
      <c r="E180" s="4">
        <f t="shared" si="2"/>
        <v>0.97947314303333333</v>
      </c>
    </row>
    <row r="181" spans="1:5">
      <c r="A181">
        <v>880</v>
      </c>
      <c r="B181">
        <v>98.142909560000007</v>
      </c>
      <c r="C181">
        <v>99.508056530000005</v>
      </c>
      <c r="D181">
        <v>97.918823430000003</v>
      </c>
      <c r="E181" s="4">
        <f t="shared" si="2"/>
        <v>0.9852326317333332</v>
      </c>
    </row>
    <row r="182" spans="1:5">
      <c r="A182">
        <v>885</v>
      </c>
      <c r="B182">
        <v>98.142909560000007</v>
      </c>
      <c r="C182">
        <v>99.508056530000005</v>
      </c>
      <c r="D182">
        <v>97.918823430000003</v>
      </c>
      <c r="E182" s="4">
        <f t="shared" si="2"/>
        <v>0.9852326317333332</v>
      </c>
    </row>
    <row r="183" spans="1:5">
      <c r="A183">
        <v>890</v>
      </c>
      <c r="B183">
        <v>100.6978251</v>
      </c>
      <c r="C183">
        <v>101.3104902</v>
      </c>
      <c r="D183">
        <v>99.136877720000001</v>
      </c>
      <c r="E183" s="4">
        <f t="shared" si="2"/>
        <v>1.0038173100666665</v>
      </c>
    </row>
    <row r="184" spans="1:5">
      <c r="A184">
        <v>895</v>
      </c>
      <c r="B184">
        <v>100.6978251</v>
      </c>
      <c r="C184">
        <v>101.3104902</v>
      </c>
      <c r="D184">
        <v>99.136877720000001</v>
      </c>
      <c r="E184" s="4">
        <f t="shared" si="2"/>
        <v>1.0038173100666665</v>
      </c>
    </row>
    <row r="185" spans="1:5">
      <c r="A185">
        <v>900</v>
      </c>
      <c r="B185">
        <v>100.2840454</v>
      </c>
      <c r="C185">
        <v>102.13886789999999</v>
      </c>
      <c r="D185">
        <v>99.136877720000001</v>
      </c>
      <c r="E185" s="4">
        <f t="shared" si="2"/>
        <v>1.0051993034000002</v>
      </c>
    </row>
    <row r="186" spans="1:5">
      <c r="A186">
        <v>905</v>
      </c>
      <c r="B186">
        <v>99.870327099999997</v>
      </c>
      <c r="C186">
        <v>102.13886789999999</v>
      </c>
      <c r="D186">
        <v>99.136877720000001</v>
      </c>
      <c r="E186" s="4">
        <f t="shared" si="2"/>
        <v>1.0038202424</v>
      </c>
    </row>
    <row r="187" spans="1:5">
      <c r="A187">
        <v>910</v>
      </c>
      <c r="B187">
        <v>99.870327099999997</v>
      </c>
      <c r="C187">
        <v>102.13886789999999</v>
      </c>
      <c r="D187">
        <v>99.543025170000007</v>
      </c>
      <c r="E187" s="4">
        <f t="shared" si="2"/>
        <v>1.0051740672333334</v>
      </c>
    </row>
    <row r="188" spans="1:5">
      <c r="A188">
        <v>915</v>
      </c>
      <c r="B188">
        <v>99.870327099999997</v>
      </c>
      <c r="C188">
        <v>102.13886789999999</v>
      </c>
      <c r="D188">
        <v>99.949235709999996</v>
      </c>
      <c r="E188" s="4">
        <f t="shared" si="2"/>
        <v>1.0065281023666666</v>
      </c>
    </row>
    <row r="189" spans="1:5">
      <c r="A189">
        <v>920</v>
      </c>
      <c r="B189">
        <v>100.2840454</v>
      </c>
      <c r="C189">
        <v>102.13886789999999</v>
      </c>
      <c r="D189">
        <v>100.35550840000001</v>
      </c>
      <c r="E189" s="4">
        <f t="shared" si="2"/>
        <v>1.0092614056666667</v>
      </c>
    </row>
    <row r="190" spans="1:5">
      <c r="A190">
        <v>925</v>
      </c>
      <c r="B190">
        <v>100.2840454</v>
      </c>
      <c r="C190">
        <v>102.55314919999999</v>
      </c>
      <c r="D190">
        <v>101.38935650000001</v>
      </c>
      <c r="E190" s="4">
        <f t="shared" si="2"/>
        <v>1.0140885036666667</v>
      </c>
    </row>
    <row r="191" spans="1:5">
      <c r="A191">
        <v>930</v>
      </c>
      <c r="B191">
        <v>100.2840454</v>
      </c>
      <c r="C191">
        <v>103.04088059999999</v>
      </c>
      <c r="D191">
        <v>102.76067140000001</v>
      </c>
      <c r="E191" s="4">
        <f t="shared" si="2"/>
        <v>1.0202853246666665</v>
      </c>
    </row>
    <row r="192" spans="1:5">
      <c r="A192">
        <v>935</v>
      </c>
      <c r="B192">
        <v>100.6978251</v>
      </c>
      <c r="C192">
        <v>103.94369279999999</v>
      </c>
      <c r="D192">
        <v>103.57047900000001</v>
      </c>
      <c r="E192" s="4">
        <f t="shared" si="2"/>
        <v>1.0273733230000002</v>
      </c>
    </row>
    <row r="193" spans="1:5">
      <c r="A193">
        <v>940</v>
      </c>
      <c r="B193">
        <v>100.6978251</v>
      </c>
      <c r="C193">
        <v>105.99404680000001</v>
      </c>
      <c r="D193">
        <v>103.57047900000001</v>
      </c>
      <c r="E193" s="4">
        <f t="shared" si="2"/>
        <v>1.0342078363333334</v>
      </c>
    </row>
    <row r="194" spans="1:5">
      <c r="A194">
        <v>945</v>
      </c>
      <c r="B194">
        <v>101.9395244</v>
      </c>
      <c r="C194">
        <v>106.4905122</v>
      </c>
      <c r="D194">
        <v>103.97549050000001</v>
      </c>
      <c r="E194" s="4">
        <f t="shared" si="2"/>
        <v>1.0413517569999999</v>
      </c>
    </row>
    <row r="195" spans="1:5">
      <c r="A195">
        <v>950</v>
      </c>
      <c r="B195">
        <v>102.83894890000001</v>
      </c>
      <c r="C195">
        <v>106.4905122</v>
      </c>
      <c r="D195">
        <v>103.97549050000001</v>
      </c>
      <c r="E195" s="4">
        <f t="shared" si="2"/>
        <v>1.0443498386666665</v>
      </c>
    </row>
    <row r="196" spans="1:5">
      <c r="A196">
        <v>955</v>
      </c>
      <c r="B196">
        <v>103.3256837</v>
      </c>
      <c r="C196">
        <v>107.9868395</v>
      </c>
      <c r="D196">
        <v>104.38057240000001</v>
      </c>
      <c r="E196" s="4">
        <f t="shared" si="2"/>
        <v>1.0523103186666667</v>
      </c>
    </row>
    <row r="197" spans="1:5">
      <c r="A197">
        <v>960</v>
      </c>
      <c r="B197">
        <v>103.55609509999999</v>
      </c>
      <c r="C197">
        <v>108.3979159</v>
      </c>
      <c r="D197">
        <v>104.78572370000001</v>
      </c>
      <c r="E197" s="4">
        <f t="shared" si="2"/>
        <v>1.0557991156666666</v>
      </c>
    </row>
    <row r="198" spans="1:5">
      <c r="A198">
        <v>965</v>
      </c>
      <c r="B198">
        <v>104.2150893</v>
      </c>
      <c r="C198">
        <v>109.30948619999999</v>
      </c>
      <c r="D198">
        <v>105.596231</v>
      </c>
      <c r="E198" s="4">
        <f t="shared" ref="E198:E261" si="3">SUM(B198:D198)/300</f>
        <v>1.0637360216666667</v>
      </c>
    </row>
    <row r="199" spans="1:5">
      <c r="A199">
        <v>970</v>
      </c>
      <c r="B199">
        <v>104.6264687</v>
      </c>
      <c r="C199">
        <v>109.30948619999999</v>
      </c>
      <c r="D199">
        <v>106.00158500000001</v>
      </c>
      <c r="E199" s="4">
        <f t="shared" si="3"/>
        <v>1.0664584663333334</v>
      </c>
    </row>
    <row r="200" spans="1:5">
      <c r="A200">
        <v>975</v>
      </c>
      <c r="B200">
        <v>105.03792799999999</v>
      </c>
      <c r="C200">
        <v>110.2216212</v>
      </c>
      <c r="D200">
        <v>106.4840647</v>
      </c>
      <c r="E200" s="4">
        <f t="shared" si="3"/>
        <v>1.072478713</v>
      </c>
    </row>
    <row r="201" spans="1:5">
      <c r="A201">
        <v>980</v>
      </c>
      <c r="B201">
        <v>105.4494662</v>
      </c>
      <c r="C201">
        <v>110.2216212</v>
      </c>
      <c r="D201">
        <v>106.8892017</v>
      </c>
      <c r="E201" s="4">
        <f t="shared" si="3"/>
        <v>1.0752009636666666</v>
      </c>
    </row>
    <row r="202" spans="1:5">
      <c r="A202">
        <v>985</v>
      </c>
      <c r="B202">
        <v>106.2727749</v>
      </c>
      <c r="C202">
        <v>110.6323429</v>
      </c>
      <c r="D202">
        <v>109.63793010000001</v>
      </c>
      <c r="E202" s="4">
        <f t="shared" si="3"/>
        <v>1.0884768263333335</v>
      </c>
    </row>
    <row r="203" spans="1:5">
      <c r="A203">
        <v>990</v>
      </c>
      <c r="B203">
        <v>106.2727749</v>
      </c>
      <c r="C203">
        <v>110.6323429</v>
      </c>
      <c r="D203">
        <v>109.63793010000001</v>
      </c>
      <c r="E203" s="4">
        <f t="shared" si="3"/>
        <v>1.0884768263333335</v>
      </c>
    </row>
    <row r="204" spans="1:5">
      <c r="A204">
        <v>995</v>
      </c>
      <c r="B204">
        <v>107.5912288</v>
      </c>
      <c r="C204">
        <v>111.0431505</v>
      </c>
      <c r="D204">
        <v>109.63793010000001</v>
      </c>
      <c r="E204" s="4">
        <f t="shared" si="3"/>
        <v>1.0942410313333333</v>
      </c>
    </row>
    <row r="205" spans="1:5">
      <c r="A205">
        <v>1000</v>
      </c>
      <c r="B205">
        <v>108.0028509</v>
      </c>
      <c r="C205">
        <v>111.0431505</v>
      </c>
      <c r="D205">
        <v>109.63793010000001</v>
      </c>
      <c r="E205" s="4">
        <f t="shared" si="3"/>
        <v>1.095613105</v>
      </c>
    </row>
    <row r="206" spans="1:5">
      <c r="A206">
        <v>1005</v>
      </c>
      <c r="B206">
        <v>108.0872313</v>
      </c>
      <c r="C206">
        <v>112.2760782</v>
      </c>
      <c r="D206">
        <v>109.63793010000001</v>
      </c>
      <c r="E206" s="4">
        <f t="shared" si="3"/>
        <v>1.100004132</v>
      </c>
    </row>
    <row r="207" spans="1:5">
      <c r="A207">
        <v>1010</v>
      </c>
      <c r="B207">
        <v>108.58437549999999</v>
      </c>
      <c r="C207">
        <v>112.2760782</v>
      </c>
      <c r="D207">
        <v>110.44641919999999</v>
      </c>
      <c r="E207" s="4">
        <f t="shared" si="3"/>
        <v>1.104356243</v>
      </c>
    </row>
    <row r="208" spans="1:5">
      <c r="A208">
        <v>1015</v>
      </c>
      <c r="B208">
        <v>109.08264339999999</v>
      </c>
      <c r="C208">
        <v>112.7768406</v>
      </c>
      <c r="D208">
        <v>110.44641919999999</v>
      </c>
      <c r="E208" s="4">
        <f t="shared" si="3"/>
        <v>1.107686344</v>
      </c>
    </row>
    <row r="209" spans="1:5">
      <c r="A209">
        <v>1020</v>
      </c>
      <c r="B209">
        <v>109.08264339999999</v>
      </c>
      <c r="C209">
        <v>113.1876865</v>
      </c>
      <c r="D209">
        <v>110.8507721</v>
      </c>
      <c r="E209" s="4">
        <f t="shared" si="3"/>
        <v>1.1104036733333331</v>
      </c>
    </row>
    <row r="210" spans="1:5">
      <c r="A210">
        <v>1025</v>
      </c>
      <c r="B210">
        <v>109.08264339999999</v>
      </c>
      <c r="C210">
        <v>114.4207164</v>
      </c>
      <c r="D210">
        <v>111.2551959</v>
      </c>
      <c r="E210" s="4">
        <f t="shared" si="3"/>
        <v>1.1158618523333332</v>
      </c>
    </row>
    <row r="211" spans="1:5">
      <c r="A211">
        <v>1030</v>
      </c>
      <c r="B211">
        <v>109.08264339999999</v>
      </c>
      <c r="C211">
        <v>114.4207164</v>
      </c>
      <c r="D211">
        <v>111.6596898</v>
      </c>
      <c r="E211" s="4">
        <f t="shared" si="3"/>
        <v>1.1172101653333335</v>
      </c>
    </row>
    <row r="212" spans="1:5">
      <c r="A212">
        <v>1035</v>
      </c>
      <c r="B212">
        <v>108.90995940000001</v>
      </c>
      <c r="C212">
        <v>114.83188699999999</v>
      </c>
      <c r="D212">
        <v>112.549961</v>
      </c>
      <c r="E212" s="4">
        <f t="shared" si="3"/>
        <v>1.1209726913333333</v>
      </c>
    </row>
    <row r="213" spans="1:5">
      <c r="A213">
        <v>1040</v>
      </c>
      <c r="B213">
        <v>109.7329919</v>
      </c>
      <c r="C213">
        <v>115.74320179999999</v>
      </c>
      <c r="D213">
        <v>112.9543177</v>
      </c>
      <c r="E213" s="4">
        <f t="shared" si="3"/>
        <v>1.1281017046666666</v>
      </c>
    </row>
    <row r="214" spans="1:5">
      <c r="A214">
        <v>1045</v>
      </c>
      <c r="B214">
        <v>110.315067</v>
      </c>
      <c r="C214">
        <v>115.74320179999999</v>
      </c>
      <c r="D214">
        <v>113.7632385</v>
      </c>
      <c r="E214" s="4">
        <f t="shared" si="3"/>
        <v>1.1327383576666668</v>
      </c>
    </row>
    <row r="215" spans="1:5">
      <c r="A215">
        <v>1050</v>
      </c>
      <c r="B215">
        <v>111.2242143</v>
      </c>
      <c r="C215">
        <v>116.56536610000001</v>
      </c>
      <c r="D215">
        <v>115.94851970000001</v>
      </c>
      <c r="E215" s="4">
        <f t="shared" si="3"/>
        <v>1.145793667</v>
      </c>
    </row>
    <row r="216" spans="1:5">
      <c r="A216">
        <v>1055</v>
      </c>
      <c r="B216">
        <v>111.2242143</v>
      </c>
      <c r="C216">
        <v>116.56536610000001</v>
      </c>
      <c r="D216">
        <v>116.3527485</v>
      </c>
      <c r="E216" s="4">
        <f t="shared" si="3"/>
        <v>1.1471410963333333</v>
      </c>
    </row>
    <row r="217" spans="1:5">
      <c r="A217">
        <v>1060</v>
      </c>
      <c r="B217">
        <v>111.2242143</v>
      </c>
      <c r="C217">
        <v>117.38784149999999</v>
      </c>
      <c r="D217">
        <v>117.1614093</v>
      </c>
      <c r="E217" s="4">
        <f t="shared" si="3"/>
        <v>1.1525782170000001</v>
      </c>
    </row>
    <row r="218" spans="1:5">
      <c r="A218">
        <v>1065</v>
      </c>
      <c r="B218">
        <v>111.72347569999999</v>
      </c>
      <c r="C218">
        <v>118.2988759</v>
      </c>
      <c r="D218">
        <v>117.5658397</v>
      </c>
      <c r="E218" s="4">
        <f t="shared" si="3"/>
        <v>1.1586273043333331</v>
      </c>
    </row>
    <row r="219" spans="1:5">
      <c r="A219">
        <v>1070</v>
      </c>
      <c r="B219">
        <v>112.133934</v>
      </c>
      <c r="C219">
        <v>118.79956230000001</v>
      </c>
      <c r="D219">
        <v>118.3748966</v>
      </c>
      <c r="E219" s="4">
        <f t="shared" si="3"/>
        <v>1.1643613096666667</v>
      </c>
    </row>
    <row r="220" spans="1:5">
      <c r="A220">
        <v>1075</v>
      </c>
      <c r="B220">
        <v>112.133934</v>
      </c>
      <c r="C220">
        <v>120.5332602</v>
      </c>
      <c r="D220">
        <v>118.3748966</v>
      </c>
      <c r="E220" s="4">
        <f t="shared" si="3"/>
        <v>1.1701403026666666</v>
      </c>
    </row>
    <row r="221" spans="1:5">
      <c r="A221">
        <v>1080</v>
      </c>
      <c r="B221">
        <v>112.133934</v>
      </c>
      <c r="C221">
        <v>120.5332602</v>
      </c>
      <c r="D221">
        <v>118.6789017</v>
      </c>
      <c r="E221" s="4">
        <f t="shared" si="3"/>
        <v>1.171153653</v>
      </c>
    </row>
    <row r="222" spans="1:5">
      <c r="A222">
        <v>1085</v>
      </c>
      <c r="B222">
        <v>112.9550942</v>
      </c>
      <c r="C222">
        <v>120.9440907</v>
      </c>
      <c r="D222">
        <v>119.4833994</v>
      </c>
      <c r="E222" s="4">
        <f t="shared" si="3"/>
        <v>1.1779419476666668</v>
      </c>
    </row>
    <row r="223" spans="1:5">
      <c r="A223">
        <v>1090</v>
      </c>
      <c r="B223">
        <v>112.9550942</v>
      </c>
      <c r="C223">
        <v>120.9440907</v>
      </c>
      <c r="D223">
        <v>119.4833994</v>
      </c>
      <c r="E223" s="4">
        <f t="shared" si="3"/>
        <v>1.1779419476666668</v>
      </c>
    </row>
    <row r="224" spans="1:5">
      <c r="A224">
        <v>1095</v>
      </c>
      <c r="B224">
        <v>113.3657942</v>
      </c>
      <c r="C224">
        <v>121.35499799999999</v>
      </c>
      <c r="D224">
        <v>120.2882156</v>
      </c>
      <c r="E224" s="4">
        <f t="shared" si="3"/>
        <v>1.1833633593333333</v>
      </c>
    </row>
    <row r="225" spans="1:5">
      <c r="A225">
        <v>1100</v>
      </c>
      <c r="B225">
        <v>113.77657259999999</v>
      </c>
      <c r="C225">
        <v>121.7659812</v>
      </c>
      <c r="D225">
        <v>120.2882156</v>
      </c>
      <c r="E225" s="4">
        <f t="shared" si="3"/>
        <v>1.1861025646666667</v>
      </c>
    </row>
    <row r="226" spans="1:5">
      <c r="A226">
        <v>1105</v>
      </c>
      <c r="B226">
        <v>113.77657259999999</v>
      </c>
      <c r="C226">
        <v>122.5881718</v>
      </c>
      <c r="D226">
        <v>121.0933431</v>
      </c>
      <c r="E226" s="4">
        <f t="shared" si="3"/>
        <v>1.1915269583333334</v>
      </c>
    </row>
    <row r="227" spans="1:5">
      <c r="A227">
        <v>1110</v>
      </c>
      <c r="B227">
        <v>113.77657259999999</v>
      </c>
      <c r="C227">
        <v>124.000722</v>
      </c>
      <c r="D227">
        <v>121.0933431</v>
      </c>
      <c r="E227" s="4">
        <f t="shared" si="3"/>
        <v>1.1962354589999999</v>
      </c>
    </row>
    <row r="228" spans="1:5">
      <c r="A228">
        <v>1115</v>
      </c>
      <c r="B228">
        <v>113.77657259999999</v>
      </c>
      <c r="C228">
        <v>124.000722</v>
      </c>
      <c r="D228">
        <v>121.4960214</v>
      </c>
      <c r="E228" s="4">
        <f t="shared" si="3"/>
        <v>1.1975777200000002</v>
      </c>
    </row>
    <row r="229" spans="1:5">
      <c r="A229">
        <v>1120</v>
      </c>
      <c r="B229">
        <v>114.1874286</v>
      </c>
      <c r="C229">
        <v>124.000722</v>
      </c>
      <c r="D229">
        <v>121.89877490000001</v>
      </c>
      <c r="E229" s="4">
        <f t="shared" si="3"/>
        <v>1.2002897516666666</v>
      </c>
    </row>
    <row r="230" spans="1:5">
      <c r="A230">
        <v>1125</v>
      </c>
      <c r="B230">
        <v>114.1874286</v>
      </c>
      <c r="C230">
        <v>124.000722</v>
      </c>
      <c r="D230">
        <v>122.3016028</v>
      </c>
      <c r="E230" s="4">
        <f t="shared" si="3"/>
        <v>1.2016325113333333</v>
      </c>
    </row>
    <row r="231" spans="1:5">
      <c r="A231">
        <v>1130</v>
      </c>
      <c r="B231">
        <v>114.5983612</v>
      </c>
      <c r="C231">
        <v>124.4114706</v>
      </c>
      <c r="D231">
        <v>122.7045042</v>
      </c>
      <c r="E231" s="4">
        <f t="shared" si="3"/>
        <v>1.2057144533333333</v>
      </c>
    </row>
    <row r="232" spans="1:5">
      <c r="A232">
        <v>1135</v>
      </c>
      <c r="B232">
        <v>115.42045229999999</v>
      </c>
      <c r="C232">
        <v>124.8222942</v>
      </c>
      <c r="D232">
        <v>124.7200856</v>
      </c>
      <c r="E232" s="4">
        <f t="shared" si="3"/>
        <v>1.2165427736666667</v>
      </c>
    </row>
    <row r="233" spans="1:5">
      <c r="A233">
        <v>1140</v>
      </c>
      <c r="B233">
        <v>117.06551330000001</v>
      </c>
      <c r="C233">
        <v>124.8222942</v>
      </c>
      <c r="D233">
        <v>122.5447681</v>
      </c>
      <c r="E233" s="4">
        <f t="shared" si="3"/>
        <v>1.2147752519999999</v>
      </c>
    </row>
    <row r="234" spans="1:5">
      <c r="A234">
        <v>1145</v>
      </c>
      <c r="B234">
        <v>119.1234151</v>
      </c>
      <c r="C234">
        <v>125.233192</v>
      </c>
      <c r="D234">
        <v>122.5447681</v>
      </c>
      <c r="E234" s="4">
        <f t="shared" si="3"/>
        <v>1.2230045840000001</v>
      </c>
    </row>
    <row r="235" spans="1:5">
      <c r="A235">
        <v>1150</v>
      </c>
      <c r="B235">
        <v>120.7709334</v>
      </c>
      <c r="C235">
        <v>126.05520660000001</v>
      </c>
      <c r="D235">
        <v>124.6482266</v>
      </c>
      <c r="E235" s="4">
        <f t="shared" si="3"/>
        <v>1.2382478886666666</v>
      </c>
    </row>
    <row r="236" spans="1:5">
      <c r="A236">
        <v>1155</v>
      </c>
      <c r="B236">
        <v>122.007238</v>
      </c>
      <c r="C236">
        <v>126.555977</v>
      </c>
      <c r="D236">
        <v>126.3479358</v>
      </c>
      <c r="E236" s="4">
        <f t="shared" si="3"/>
        <v>1.2497038360000001</v>
      </c>
    </row>
    <row r="237" spans="1:5">
      <c r="A237">
        <v>1160</v>
      </c>
      <c r="B237">
        <v>124.89405189999999</v>
      </c>
      <c r="C237">
        <v>126.555977</v>
      </c>
      <c r="D237">
        <v>126.3479358</v>
      </c>
      <c r="E237" s="4">
        <f t="shared" si="3"/>
        <v>1.2593265490000001</v>
      </c>
    </row>
    <row r="238" spans="1:5">
      <c r="A238">
        <v>1165</v>
      </c>
      <c r="B238">
        <v>126.6231803</v>
      </c>
      <c r="C238">
        <v>126.555977</v>
      </c>
      <c r="D238">
        <v>127.963311</v>
      </c>
      <c r="E238" s="4">
        <f t="shared" si="3"/>
        <v>1.2704748943333335</v>
      </c>
    </row>
    <row r="239" spans="1:5">
      <c r="A239">
        <v>1170</v>
      </c>
      <c r="B239">
        <v>127.03574329999999</v>
      </c>
      <c r="C239">
        <v>127.7887643</v>
      </c>
      <c r="D239">
        <v>129.57963620000001</v>
      </c>
      <c r="E239" s="4">
        <f t="shared" si="3"/>
        <v>1.2813471460000001</v>
      </c>
    </row>
    <row r="240" spans="1:5">
      <c r="A240">
        <v>1175</v>
      </c>
      <c r="B240">
        <v>129.25698990000001</v>
      </c>
      <c r="C240">
        <v>129.02218980000001</v>
      </c>
      <c r="D240">
        <v>130.38814300000001</v>
      </c>
      <c r="E240" s="4">
        <f t="shared" si="3"/>
        <v>1.2955577423333333</v>
      </c>
    </row>
    <row r="241" spans="1:5">
      <c r="A241">
        <v>1180</v>
      </c>
      <c r="B241">
        <v>130.49411280000001</v>
      </c>
      <c r="C241">
        <v>129.02218980000001</v>
      </c>
      <c r="D241">
        <v>130.79248050000001</v>
      </c>
      <c r="E241" s="4">
        <f t="shared" si="3"/>
        <v>1.301029277</v>
      </c>
    </row>
    <row r="242" spans="1:5">
      <c r="A242">
        <v>1185</v>
      </c>
      <c r="B242">
        <v>131.73172750000001</v>
      </c>
      <c r="C242">
        <v>129.43346990000001</v>
      </c>
      <c r="D242">
        <v>133.62436030000001</v>
      </c>
      <c r="E242" s="4">
        <f t="shared" si="3"/>
        <v>1.3159651923333335</v>
      </c>
    </row>
    <row r="243" spans="1:5">
      <c r="A243">
        <v>1190</v>
      </c>
      <c r="B243">
        <v>137.66012900000001</v>
      </c>
      <c r="C243">
        <v>129.84481779999999</v>
      </c>
      <c r="D243">
        <v>134.43394079999999</v>
      </c>
      <c r="E243" s="4">
        <f t="shared" si="3"/>
        <v>1.3397962919999997</v>
      </c>
    </row>
    <row r="244" spans="1:5">
      <c r="A244">
        <v>1195</v>
      </c>
      <c r="B244">
        <v>138.07153299999999</v>
      </c>
      <c r="C244">
        <v>130.75564420000001</v>
      </c>
      <c r="D244">
        <v>134.43394079999999</v>
      </c>
      <c r="E244" s="4">
        <f t="shared" si="3"/>
        <v>1.3442037266666667</v>
      </c>
    </row>
    <row r="245" spans="1:5">
      <c r="A245">
        <v>1200</v>
      </c>
      <c r="B245">
        <v>139.80186699999999</v>
      </c>
      <c r="C245">
        <v>131.16687999999999</v>
      </c>
      <c r="D245">
        <v>137.1807518</v>
      </c>
      <c r="E245" s="4">
        <f t="shared" si="3"/>
        <v>1.3604983293333333</v>
      </c>
    </row>
    <row r="246" spans="1:5">
      <c r="A246">
        <v>1205</v>
      </c>
      <c r="B246">
        <v>141.0362743</v>
      </c>
      <c r="C246">
        <v>131.578183</v>
      </c>
      <c r="D246">
        <v>139.57297610000001</v>
      </c>
      <c r="E246" s="4">
        <f t="shared" si="3"/>
        <v>1.3739581113333335</v>
      </c>
    </row>
    <row r="247" spans="1:5">
      <c r="A247">
        <v>1210</v>
      </c>
      <c r="B247">
        <v>143.50658559999999</v>
      </c>
      <c r="C247">
        <v>131.9895525</v>
      </c>
      <c r="D247">
        <v>142.17599089999999</v>
      </c>
      <c r="E247" s="4">
        <f t="shared" si="3"/>
        <v>1.39224043</v>
      </c>
    </row>
    <row r="248" spans="1:5">
      <c r="A248">
        <v>1215</v>
      </c>
      <c r="B248">
        <v>144.3304507</v>
      </c>
      <c r="C248">
        <v>135.54512449999999</v>
      </c>
      <c r="D248">
        <v>142.5769268</v>
      </c>
      <c r="E248" s="4">
        <f t="shared" si="3"/>
        <v>1.4081750066666665</v>
      </c>
    </row>
    <row r="249" spans="1:5">
      <c r="A249">
        <v>1220</v>
      </c>
      <c r="B249">
        <v>144.3304507</v>
      </c>
      <c r="C249">
        <v>140.07012409999999</v>
      </c>
      <c r="D249">
        <v>150.9779341</v>
      </c>
      <c r="E249" s="4">
        <f t="shared" si="3"/>
        <v>1.4512616963333331</v>
      </c>
    </row>
    <row r="250" spans="1:5">
      <c r="A250">
        <v>1225</v>
      </c>
      <c r="B250">
        <v>158.42707730000001</v>
      </c>
      <c r="C250">
        <v>140.48185720000001</v>
      </c>
      <c r="D250">
        <v>150.9779341</v>
      </c>
      <c r="E250" s="4">
        <f t="shared" si="3"/>
        <v>1.4996228953333333</v>
      </c>
    </row>
    <row r="251" spans="1:5">
      <c r="A251">
        <v>1230</v>
      </c>
      <c r="B251">
        <v>156.6963265</v>
      </c>
      <c r="C251">
        <v>140.48185720000001</v>
      </c>
      <c r="D251">
        <v>151.7801608</v>
      </c>
      <c r="E251" s="4">
        <f t="shared" si="3"/>
        <v>1.4965278149999999</v>
      </c>
    </row>
    <row r="252" spans="1:5">
      <c r="A252">
        <v>1235</v>
      </c>
      <c r="B252">
        <v>156.6097632</v>
      </c>
      <c r="C252">
        <v>155.087085</v>
      </c>
      <c r="D252">
        <v>155.58266589999999</v>
      </c>
      <c r="E252" s="4">
        <f t="shared" si="3"/>
        <v>1.5575983803333333</v>
      </c>
    </row>
    <row r="253" spans="1:5">
      <c r="A253">
        <v>1240</v>
      </c>
      <c r="B253">
        <v>156.52439369999999</v>
      </c>
      <c r="C253">
        <v>156.10149250000001</v>
      </c>
      <c r="D253">
        <v>155.98402129999999</v>
      </c>
      <c r="E253" s="4">
        <f t="shared" si="3"/>
        <v>1.5620330249999999</v>
      </c>
    </row>
    <row r="254" spans="1:5">
      <c r="A254">
        <v>1245</v>
      </c>
      <c r="B254">
        <v>156.02860620000001</v>
      </c>
      <c r="C254">
        <v>158.55563710000001</v>
      </c>
      <c r="D254">
        <v>157.59011419999999</v>
      </c>
      <c r="E254" s="4">
        <f t="shared" si="3"/>
        <v>1.5739145250000002</v>
      </c>
    </row>
    <row r="255" spans="1:5">
      <c r="A255">
        <v>1250</v>
      </c>
      <c r="B255">
        <v>156.02860620000001</v>
      </c>
      <c r="C255">
        <v>158.9648957</v>
      </c>
      <c r="D255">
        <v>158.39355520000001</v>
      </c>
      <c r="E255" s="4">
        <f t="shared" si="3"/>
        <v>1.577956857</v>
      </c>
    </row>
    <row r="256" spans="1:5">
      <c r="A256">
        <v>1255</v>
      </c>
      <c r="B256">
        <v>156.44021989999999</v>
      </c>
      <c r="C256">
        <v>158.9648957</v>
      </c>
      <c r="D256">
        <v>160.00120319999999</v>
      </c>
      <c r="E256" s="4">
        <f t="shared" si="3"/>
        <v>1.5846877293333335</v>
      </c>
    </row>
    <row r="257" spans="1:5">
      <c r="A257">
        <v>1260</v>
      </c>
      <c r="B257">
        <v>156.85188299999999</v>
      </c>
      <c r="C257">
        <v>158.9648957</v>
      </c>
      <c r="D257">
        <v>160.40327160000001</v>
      </c>
      <c r="E257" s="4">
        <f t="shared" si="3"/>
        <v>1.5874001676666667</v>
      </c>
    </row>
    <row r="258" spans="1:5">
      <c r="A258">
        <v>1265</v>
      </c>
      <c r="B258">
        <v>157.26359500000001</v>
      </c>
      <c r="C258">
        <v>159.37421979999999</v>
      </c>
      <c r="D258">
        <v>161.6098432</v>
      </c>
      <c r="E258" s="4">
        <f t="shared" si="3"/>
        <v>1.5941588600000001</v>
      </c>
    </row>
    <row r="259" spans="1:5">
      <c r="A259">
        <v>1270</v>
      </c>
      <c r="B259">
        <v>157.67535559999999</v>
      </c>
      <c r="C259">
        <v>159.37421979999999</v>
      </c>
      <c r="D259">
        <v>162.41452459999999</v>
      </c>
      <c r="E259" s="4">
        <f t="shared" si="3"/>
        <v>1.5982136666666666</v>
      </c>
    </row>
    <row r="260" spans="1:5">
      <c r="A260">
        <v>1275</v>
      </c>
      <c r="B260">
        <v>158.75145939999999</v>
      </c>
      <c r="C260">
        <v>159.78360889999999</v>
      </c>
      <c r="D260">
        <v>162.81695379999999</v>
      </c>
      <c r="E260" s="4">
        <f t="shared" si="3"/>
        <v>1.6045067403333333</v>
      </c>
    </row>
    <row r="261" spans="1:5">
      <c r="A261">
        <v>1280</v>
      </c>
      <c r="B261">
        <v>159.65988429999999</v>
      </c>
      <c r="C261">
        <v>159.78360889999999</v>
      </c>
      <c r="D261">
        <v>163.2704038</v>
      </c>
      <c r="E261" s="4">
        <f t="shared" si="3"/>
        <v>1.6090463233333332</v>
      </c>
    </row>
    <row r="262" spans="1:5">
      <c r="A262">
        <v>1285</v>
      </c>
      <c r="B262">
        <v>159.65988429999999</v>
      </c>
      <c r="C262">
        <v>159.78360889999999</v>
      </c>
      <c r="D262">
        <v>163.2704038</v>
      </c>
      <c r="E262" s="4">
        <f t="shared" ref="E262:E325" si="4">SUM(B262:D262)/300</f>
        <v>1.6090463233333332</v>
      </c>
    </row>
    <row r="263" spans="1:5">
      <c r="A263">
        <v>1290</v>
      </c>
      <c r="B263">
        <v>160.07092420000001</v>
      </c>
      <c r="C263">
        <v>160.1930624</v>
      </c>
      <c r="D263">
        <v>163.2704038</v>
      </c>
      <c r="E263" s="4">
        <f t="shared" si="4"/>
        <v>1.6117813013333333</v>
      </c>
    </row>
    <row r="264" spans="1:5">
      <c r="A264">
        <v>1295</v>
      </c>
      <c r="B264">
        <v>160.07092420000001</v>
      </c>
      <c r="C264">
        <v>160.1930624</v>
      </c>
      <c r="D264">
        <v>163.2704038</v>
      </c>
      <c r="E264" s="4">
        <f t="shared" si="4"/>
        <v>1.6117813013333333</v>
      </c>
    </row>
    <row r="265" spans="1:5">
      <c r="A265">
        <v>1300</v>
      </c>
      <c r="B265">
        <v>160.48201549999999</v>
      </c>
      <c r="C265">
        <v>160.69916230000001</v>
      </c>
      <c r="D265">
        <v>163.2704038</v>
      </c>
      <c r="E265" s="4">
        <f t="shared" si="4"/>
        <v>1.6148386053333332</v>
      </c>
    </row>
    <row r="266" spans="1:5">
      <c r="A266">
        <v>1305</v>
      </c>
      <c r="B266">
        <v>160.48201549999999</v>
      </c>
      <c r="C266">
        <v>161.1084721</v>
      </c>
      <c r="D266">
        <v>164.07543670000001</v>
      </c>
      <c r="E266" s="4">
        <f t="shared" si="4"/>
        <v>1.6188864143333332</v>
      </c>
    </row>
    <row r="267" spans="1:5">
      <c r="A267">
        <v>1310</v>
      </c>
      <c r="B267">
        <v>160.48201549999999</v>
      </c>
      <c r="C267">
        <v>161.1084721</v>
      </c>
      <c r="D267">
        <v>164.02458949999999</v>
      </c>
      <c r="E267" s="4">
        <f t="shared" si="4"/>
        <v>1.6187169236666665</v>
      </c>
    </row>
    <row r="268" spans="1:5">
      <c r="A268">
        <v>1315</v>
      </c>
      <c r="B268">
        <v>160.89315780000001</v>
      </c>
      <c r="C268">
        <v>161.92728399999999</v>
      </c>
      <c r="D268">
        <v>164.02458949999999</v>
      </c>
      <c r="E268" s="4">
        <f t="shared" si="4"/>
        <v>1.6228167710000001</v>
      </c>
    </row>
    <row r="269" spans="1:5">
      <c r="A269">
        <v>1320</v>
      </c>
      <c r="B269">
        <v>160.89315780000001</v>
      </c>
      <c r="C269">
        <v>162.7463486</v>
      </c>
      <c r="D269">
        <v>164.02458949999999</v>
      </c>
      <c r="E269" s="4">
        <f t="shared" si="4"/>
        <v>1.6255469863333334</v>
      </c>
    </row>
    <row r="270" spans="1:5">
      <c r="A270">
        <v>1325</v>
      </c>
      <c r="B270">
        <v>161.30435059999999</v>
      </c>
      <c r="C270">
        <v>163.15597439999999</v>
      </c>
      <c r="D270">
        <v>164.42724910000001</v>
      </c>
      <c r="E270" s="4">
        <f t="shared" si="4"/>
        <v>1.6296252470000001</v>
      </c>
    </row>
    <row r="271" spans="1:5">
      <c r="A271">
        <v>1330</v>
      </c>
      <c r="B271">
        <v>161.30435059999999</v>
      </c>
      <c r="C271">
        <v>163.97541029999999</v>
      </c>
      <c r="D271">
        <v>164.42724910000001</v>
      </c>
      <c r="E271" s="4">
        <f t="shared" si="4"/>
        <v>1.6323566999999999</v>
      </c>
    </row>
    <row r="272" spans="1:5">
      <c r="A272">
        <v>1335</v>
      </c>
      <c r="B272">
        <v>161.71559360000001</v>
      </c>
      <c r="C272">
        <v>163.97541029999999</v>
      </c>
      <c r="D272">
        <v>165.63556449999999</v>
      </c>
      <c r="E272" s="4">
        <f t="shared" si="4"/>
        <v>1.6377552279999998</v>
      </c>
    </row>
    <row r="273" spans="1:5">
      <c r="A273">
        <v>1340</v>
      </c>
      <c r="B273">
        <v>161.71559360000001</v>
      </c>
      <c r="C273">
        <v>163.97541029999999</v>
      </c>
      <c r="D273">
        <v>166.0384469</v>
      </c>
      <c r="E273" s="4">
        <f t="shared" si="4"/>
        <v>1.6390981693333333</v>
      </c>
    </row>
    <row r="274" spans="1:5">
      <c r="A274">
        <v>1345</v>
      </c>
      <c r="B274">
        <v>162.1268862</v>
      </c>
      <c r="C274">
        <v>163.97541029999999</v>
      </c>
      <c r="D274">
        <v>166.0384469</v>
      </c>
      <c r="E274" s="4">
        <f t="shared" si="4"/>
        <v>1.6404691446666666</v>
      </c>
    </row>
    <row r="275" spans="1:5">
      <c r="A275">
        <v>1350</v>
      </c>
      <c r="B275">
        <v>162.1268862</v>
      </c>
      <c r="C275">
        <v>166.3112481</v>
      </c>
      <c r="D275">
        <v>166.8443747</v>
      </c>
      <c r="E275" s="4">
        <f t="shared" si="4"/>
        <v>1.6509416966666668</v>
      </c>
    </row>
    <row r="276" spans="1:5">
      <c r="A276">
        <v>1355</v>
      </c>
      <c r="B276">
        <v>162.1268862</v>
      </c>
      <c r="C276">
        <v>166.7205793</v>
      </c>
      <c r="D276">
        <v>166.8443747</v>
      </c>
      <c r="E276" s="4">
        <f t="shared" si="4"/>
        <v>1.652306134</v>
      </c>
    </row>
    <row r="277" spans="1:5">
      <c r="A277">
        <v>1360</v>
      </c>
      <c r="B277">
        <v>162.1268862</v>
      </c>
      <c r="C277">
        <v>166.7205793</v>
      </c>
      <c r="D277">
        <v>166.8443747</v>
      </c>
      <c r="E277" s="4">
        <f t="shared" si="4"/>
        <v>1.652306134</v>
      </c>
    </row>
    <row r="278" spans="1:5">
      <c r="A278">
        <v>1365</v>
      </c>
      <c r="B278">
        <v>162.1268862</v>
      </c>
      <c r="C278">
        <v>167.1299722</v>
      </c>
      <c r="D278">
        <v>166.8443747</v>
      </c>
      <c r="E278" s="4">
        <f t="shared" si="4"/>
        <v>1.6536707770000001</v>
      </c>
    </row>
    <row r="279" spans="1:5">
      <c r="A279">
        <v>1370</v>
      </c>
      <c r="B279">
        <v>162.5382281</v>
      </c>
      <c r="C279">
        <v>168.04551269999999</v>
      </c>
      <c r="D279">
        <v>166.8443747</v>
      </c>
      <c r="E279" s="4">
        <f t="shared" si="4"/>
        <v>1.6580937183333333</v>
      </c>
    </row>
    <row r="280" spans="1:5">
      <c r="A280">
        <v>1375</v>
      </c>
      <c r="B280">
        <v>162.5382281</v>
      </c>
      <c r="C280">
        <v>168.04551269999999</v>
      </c>
      <c r="D280">
        <v>166.8443747</v>
      </c>
      <c r="E280" s="4">
        <f t="shared" si="4"/>
        <v>1.6580937183333333</v>
      </c>
    </row>
    <row r="281" spans="1:5">
      <c r="A281">
        <v>1380</v>
      </c>
      <c r="B281">
        <v>162.5382281</v>
      </c>
      <c r="C281">
        <v>168.04551269999999</v>
      </c>
      <c r="D281">
        <v>167.16872470000001</v>
      </c>
      <c r="E281" s="4">
        <f t="shared" si="4"/>
        <v>1.6591748849999999</v>
      </c>
    </row>
    <row r="282" spans="1:5">
      <c r="A282">
        <v>1385</v>
      </c>
      <c r="B282">
        <v>162.5382281</v>
      </c>
      <c r="C282">
        <v>168.04551269999999</v>
      </c>
      <c r="D282">
        <v>167.16872470000001</v>
      </c>
      <c r="E282" s="4">
        <f t="shared" si="4"/>
        <v>1.6591748849999999</v>
      </c>
    </row>
    <row r="283" spans="1:5">
      <c r="A283">
        <v>1390</v>
      </c>
      <c r="B283">
        <v>162.5382281</v>
      </c>
      <c r="C283">
        <v>168.04551269999999</v>
      </c>
      <c r="D283">
        <v>167.16872470000001</v>
      </c>
      <c r="E283" s="4">
        <f t="shared" si="4"/>
        <v>1.6591748849999999</v>
      </c>
    </row>
    <row r="284" spans="1:5">
      <c r="A284">
        <v>1395</v>
      </c>
      <c r="B284">
        <v>162.9496188</v>
      </c>
      <c r="C284">
        <v>168.04551269999999</v>
      </c>
      <c r="D284">
        <v>167.16872470000001</v>
      </c>
      <c r="E284" s="4">
        <f t="shared" si="4"/>
        <v>1.6605461873333331</v>
      </c>
    </row>
    <row r="285" spans="1:5">
      <c r="A285">
        <v>1400</v>
      </c>
      <c r="B285">
        <v>162.9496188</v>
      </c>
      <c r="C285">
        <v>168.04551269999999</v>
      </c>
      <c r="D285">
        <v>167.16872470000001</v>
      </c>
      <c r="E285" s="4">
        <f t="shared" si="4"/>
        <v>1.6605461873333331</v>
      </c>
    </row>
    <row r="286" spans="1:5">
      <c r="A286">
        <v>1405</v>
      </c>
      <c r="B286">
        <v>163.03485850000001</v>
      </c>
      <c r="C286">
        <v>168.04551269999999</v>
      </c>
      <c r="D286">
        <v>167.16872470000001</v>
      </c>
      <c r="E286" s="4">
        <f t="shared" si="4"/>
        <v>1.6608303196666667</v>
      </c>
    </row>
    <row r="287" spans="1:5">
      <c r="A287">
        <v>1410</v>
      </c>
      <c r="B287">
        <v>163.44606150000001</v>
      </c>
      <c r="C287">
        <v>168.04551269999999</v>
      </c>
      <c r="D287">
        <v>167.16872470000001</v>
      </c>
      <c r="E287" s="4">
        <f t="shared" si="4"/>
        <v>1.6622009963333335</v>
      </c>
    </row>
    <row r="288" spans="1:5">
      <c r="A288">
        <v>1415</v>
      </c>
      <c r="B288">
        <v>167.9026685</v>
      </c>
      <c r="C288">
        <v>167.63625680000001</v>
      </c>
      <c r="D288">
        <v>167.16872470000001</v>
      </c>
      <c r="E288" s="4">
        <f t="shared" si="4"/>
        <v>1.6756921666666669</v>
      </c>
    </row>
    <row r="289" spans="1:5">
      <c r="A289">
        <v>1420</v>
      </c>
      <c r="B289">
        <v>167.9026685</v>
      </c>
      <c r="C289">
        <v>167.63625680000001</v>
      </c>
      <c r="D289">
        <v>167.16872470000001</v>
      </c>
      <c r="E289" s="4">
        <f t="shared" si="4"/>
        <v>1.6756921666666669</v>
      </c>
    </row>
    <row r="290" spans="1:5">
      <c r="A290">
        <v>1425</v>
      </c>
      <c r="B290">
        <v>167.9026685</v>
      </c>
      <c r="C290">
        <v>167.63625680000001</v>
      </c>
      <c r="D290">
        <v>167.16872470000001</v>
      </c>
      <c r="E290" s="4">
        <f t="shared" si="4"/>
        <v>1.6756921666666669</v>
      </c>
    </row>
    <row r="291" spans="1:5">
      <c r="A291">
        <v>1430</v>
      </c>
      <c r="B291">
        <v>169.54618869999999</v>
      </c>
      <c r="C291">
        <v>167.63625680000001</v>
      </c>
      <c r="D291">
        <v>167.16872470000001</v>
      </c>
      <c r="E291" s="4">
        <f t="shared" si="4"/>
        <v>1.6811705673333333</v>
      </c>
    </row>
    <row r="292" spans="1:5">
      <c r="A292">
        <v>1435</v>
      </c>
      <c r="B292">
        <v>169.54618869999999</v>
      </c>
      <c r="C292">
        <v>167.63625680000001</v>
      </c>
      <c r="D292">
        <v>167.16872470000001</v>
      </c>
      <c r="E292" s="4">
        <f t="shared" si="4"/>
        <v>1.6811705673333333</v>
      </c>
    </row>
    <row r="293" spans="1:5">
      <c r="A293">
        <v>1440</v>
      </c>
      <c r="B293">
        <v>169.54618869999999</v>
      </c>
      <c r="C293">
        <v>167.63625680000001</v>
      </c>
      <c r="D293">
        <v>167.16872470000001</v>
      </c>
      <c r="E293" s="4">
        <f t="shared" si="4"/>
        <v>1.6811705673333333</v>
      </c>
    </row>
    <row r="294" spans="1:5">
      <c r="A294">
        <v>1445</v>
      </c>
      <c r="B294">
        <v>169.54618869999999</v>
      </c>
      <c r="C294">
        <v>167.63625680000001</v>
      </c>
      <c r="D294">
        <v>167.16872470000001</v>
      </c>
      <c r="E294" s="4">
        <f t="shared" si="4"/>
        <v>1.6811705673333333</v>
      </c>
    </row>
    <row r="295" spans="1:5">
      <c r="A295">
        <v>1450</v>
      </c>
      <c r="B295">
        <v>169.54618869999999</v>
      </c>
      <c r="C295">
        <v>167.63625680000001</v>
      </c>
      <c r="D295">
        <v>167.16872470000001</v>
      </c>
      <c r="E295" s="4">
        <f t="shared" si="4"/>
        <v>1.6811705673333333</v>
      </c>
    </row>
    <row r="296" spans="1:5">
      <c r="A296">
        <v>1455</v>
      </c>
      <c r="B296">
        <v>169.54618869999999</v>
      </c>
      <c r="C296">
        <v>167.63625680000001</v>
      </c>
      <c r="D296">
        <v>167.16872470000001</v>
      </c>
      <c r="E296" s="4">
        <f t="shared" si="4"/>
        <v>1.6811705673333333</v>
      </c>
    </row>
    <row r="297" spans="1:5">
      <c r="A297">
        <v>1460</v>
      </c>
      <c r="B297">
        <v>169.54618869999999</v>
      </c>
      <c r="C297">
        <v>167.63625680000001</v>
      </c>
      <c r="D297">
        <v>167.16872470000001</v>
      </c>
      <c r="E297" s="4">
        <f t="shared" si="4"/>
        <v>1.6811705673333333</v>
      </c>
    </row>
    <row r="298" spans="1:5">
      <c r="A298">
        <v>1465</v>
      </c>
      <c r="B298">
        <v>169.54618869999999</v>
      </c>
      <c r="C298">
        <v>167.63625680000001</v>
      </c>
      <c r="D298">
        <v>167.16872470000001</v>
      </c>
      <c r="E298" s="4">
        <f t="shared" si="4"/>
        <v>1.6811705673333333</v>
      </c>
    </row>
    <row r="299" spans="1:5">
      <c r="A299">
        <v>1470</v>
      </c>
      <c r="B299">
        <v>169.54618869999999</v>
      </c>
      <c r="C299">
        <v>167.63625680000001</v>
      </c>
      <c r="D299">
        <v>167.16872470000001</v>
      </c>
      <c r="E299" s="4">
        <f t="shared" si="4"/>
        <v>1.6811705673333333</v>
      </c>
    </row>
    <row r="300" spans="1:5">
      <c r="A300">
        <v>1475</v>
      </c>
      <c r="B300">
        <v>169.54618869999999</v>
      </c>
      <c r="C300">
        <v>167.63625680000001</v>
      </c>
      <c r="D300">
        <v>167.16872470000001</v>
      </c>
      <c r="E300" s="4">
        <f t="shared" si="4"/>
        <v>1.6811705673333333</v>
      </c>
    </row>
    <row r="301" spans="1:5">
      <c r="A301">
        <v>1480</v>
      </c>
      <c r="B301">
        <v>169.54618869999999</v>
      </c>
      <c r="C301">
        <v>167.63625680000001</v>
      </c>
      <c r="D301">
        <v>167.16872470000001</v>
      </c>
      <c r="E301" s="4">
        <f t="shared" si="4"/>
        <v>1.6811705673333333</v>
      </c>
    </row>
    <row r="302" spans="1:5">
      <c r="A302">
        <v>1485</v>
      </c>
      <c r="B302">
        <v>169.54618869999999</v>
      </c>
      <c r="C302">
        <v>167.63625680000001</v>
      </c>
      <c r="D302">
        <v>167.16872470000001</v>
      </c>
      <c r="E302" s="4">
        <f t="shared" si="4"/>
        <v>1.6811705673333333</v>
      </c>
    </row>
    <row r="303" spans="1:5">
      <c r="A303">
        <v>1490</v>
      </c>
      <c r="B303">
        <v>169.54618869999999</v>
      </c>
      <c r="C303">
        <v>167.63625680000001</v>
      </c>
      <c r="D303">
        <v>167.16872470000001</v>
      </c>
      <c r="E303" s="4">
        <f t="shared" si="4"/>
        <v>1.6811705673333333</v>
      </c>
    </row>
    <row r="304" spans="1:5">
      <c r="A304">
        <v>1495</v>
      </c>
      <c r="B304">
        <v>169.54618869999999</v>
      </c>
      <c r="C304">
        <v>167.63625680000001</v>
      </c>
      <c r="D304">
        <v>167.16872470000001</v>
      </c>
      <c r="E304" s="4">
        <f t="shared" si="4"/>
        <v>1.6811705673333333</v>
      </c>
    </row>
    <row r="305" spans="1:5">
      <c r="A305">
        <v>1500</v>
      </c>
      <c r="B305">
        <v>169.54618869999999</v>
      </c>
      <c r="C305">
        <v>167.63625680000001</v>
      </c>
      <c r="D305">
        <v>167.16872470000001</v>
      </c>
      <c r="E305" s="4">
        <f t="shared" si="4"/>
        <v>1.6811705673333333</v>
      </c>
    </row>
    <row r="306" spans="1:5">
      <c r="A306">
        <v>1505</v>
      </c>
      <c r="B306">
        <v>169.54618869999999</v>
      </c>
      <c r="C306">
        <v>167.63625680000001</v>
      </c>
      <c r="D306">
        <v>167.16872470000001</v>
      </c>
      <c r="E306" s="4">
        <f t="shared" si="4"/>
        <v>1.6811705673333333</v>
      </c>
    </row>
    <row r="307" spans="1:5">
      <c r="A307">
        <v>1510</v>
      </c>
      <c r="B307">
        <v>169.54618869999999</v>
      </c>
      <c r="C307">
        <v>167.63625680000001</v>
      </c>
      <c r="D307">
        <v>167.16872470000001</v>
      </c>
      <c r="E307" s="4">
        <f t="shared" si="4"/>
        <v>1.6811705673333333</v>
      </c>
    </row>
    <row r="308" spans="1:5">
      <c r="A308">
        <v>1515</v>
      </c>
      <c r="B308">
        <v>169.54618869999999</v>
      </c>
      <c r="C308">
        <v>167.63625680000001</v>
      </c>
      <c r="D308">
        <v>167.16872470000001</v>
      </c>
      <c r="E308" s="4">
        <f t="shared" si="4"/>
        <v>1.6811705673333333</v>
      </c>
    </row>
    <row r="309" spans="1:5">
      <c r="A309">
        <v>1520</v>
      </c>
      <c r="B309">
        <v>169.54618869999999</v>
      </c>
      <c r="C309">
        <v>167.63625680000001</v>
      </c>
      <c r="D309">
        <v>167.16872470000001</v>
      </c>
      <c r="E309" s="4">
        <f t="shared" si="4"/>
        <v>1.6811705673333333</v>
      </c>
    </row>
    <row r="310" spans="1:5">
      <c r="A310">
        <v>1525</v>
      </c>
      <c r="B310">
        <v>169.54618869999999</v>
      </c>
      <c r="C310">
        <v>167.63625680000001</v>
      </c>
      <c r="D310">
        <v>167.16872470000001</v>
      </c>
      <c r="E310" s="4">
        <f t="shared" si="4"/>
        <v>1.6811705673333333</v>
      </c>
    </row>
    <row r="311" spans="1:5">
      <c r="A311">
        <v>1530</v>
      </c>
      <c r="B311">
        <v>169.54618869999999</v>
      </c>
      <c r="C311">
        <v>167.63625680000001</v>
      </c>
      <c r="D311">
        <v>167.16872470000001</v>
      </c>
      <c r="E311" s="4">
        <f t="shared" si="4"/>
        <v>1.6811705673333333</v>
      </c>
    </row>
    <row r="312" spans="1:5">
      <c r="A312">
        <v>1535</v>
      </c>
      <c r="B312">
        <v>169.54618869999999</v>
      </c>
      <c r="C312">
        <v>167.63625680000001</v>
      </c>
      <c r="D312">
        <v>167.16872470000001</v>
      </c>
      <c r="E312" s="4">
        <f t="shared" si="4"/>
        <v>1.6811705673333333</v>
      </c>
    </row>
    <row r="313" spans="1:5">
      <c r="A313">
        <v>1540</v>
      </c>
      <c r="B313">
        <v>169.54618869999999</v>
      </c>
      <c r="C313">
        <v>167.63625680000001</v>
      </c>
      <c r="D313">
        <v>167.16872470000001</v>
      </c>
      <c r="E313" s="4">
        <f t="shared" si="4"/>
        <v>1.6811705673333333</v>
      </c>
    </row>
    <row r="314" spans="1:5">
      <c r="A314">
        <v>1545</v>
      </c>
      <c r="B314">
        <v>169.54618869999999</v>
      </c>
      <c r="C314">
        <v>167.63625680000001</v>
      </c>
      <c r="D314">
        <v>167.16872470000001</v>
      </c>
      <c r="E314" s="4">
        <f t="shared" si="4"/>
        <v>1.6811705673333333</v>
      </c>
    </row>
    <row r="315" spans="1:5">
      <c r="A315">
        <v>1550</v>
      </c>
      <c r="B315">
        <v>169.54618869999999</v>
      </c>
      <c r="C315">
        <v>167.63625680000001</v>
      </c>
      <c r="D315">
        <v>167.16872470000001</v>
      </c>
      <c r="E315" s="4">
        <f t="shared" si="4"/>
        <v>1.6811705673333333</v>
      </c>
    </row>
    <row r="316" spans="1:5">
      <c r="A316">
        <v>1555</v>
      </c>
      <c r="B316">
        <v>169.54618869999999</v>
      </c>
      <c r="C316">
        <v>167.63625680000001</v>
      </c>
      <c r="D316">
        <v>167.16872470000001</v>
      </c>
      <c r="E316" s="4">
        <f t="shared" si="4"/>
        <v>1.6811705673333333</v>
      </c>
    </row>
    <row r="317" spans="1:5">
      <c r="A317">
        <v>1560</v>
      </c>
      <c r="B317">
        <v>169.54618869999999</v>
      </c>
      <c r="C317">
        <v>167.63625680000001</v>
      </c>
      <c r="D317">
        <v>167.16872470000001</v>
      </c>
      <c r="E317" s="4">
        <f t="shared" si="4"/>
        <v>1.6811705673333333</v>
      </c>
    </row>
    <row r="318" spans="1:5">
      <c r="A318">
        <v>1565</v>
      </c>
      <c r="B318">
        <v>169.54618869999999</v>
      </c>
      <c r="C318">
        <v>167.63625680000001</v>
      </c>
      <c r="D318">
        <v>167.16872470000001</v>
      </c>
      <c r="E318" s="4">
        <f t="shared" si="4"/>
        <v>1.6811705673333333</v>
      </c>
    </row>
    <row r="319" spans="1:5">
      <c r="A319">
        <v>1570</v>
      </c>
      <c r="B319">
        <v>169.54618869999999</v>
      </c>
      <c r="C319">
        <v>167.63625680000001</v>
      </c>
      <c r="D319">
        <v>167.16872470000001</v>
      </c>
      <c r="E319" s="4">
        <f t="shared" si="4"/>
        <v>1.6811705673333333</v>
      </c>
    </row>
    <row r="320" spans="1:5">
      <c r="A320">
        <v>1575</v>
      </c>
      <c r="B320">
        <v>170.72213640000001</v>
      </c>
      <c r="C320">
        <v>167.63625680000001</v>
      </c>
      <c r="D320">
        <v>167.16872470000001</v>
      </c>
      <c r="E320" s="4">
        <f t="shared" si="4"/>
        <v>1.6850903930000001</v>
      </c>
    </row>
    <row r="321" spans="1:5">
      <c r="A321">
        <v>1580</v>
      </c>
      <c r="B321">
        <v>171.2232429</v>
      </c>
      <c r="C321">
        <v>171.63625680000001</v>
      </c>
      <c r="D321">
        <v>167.16872470000001</v>
      </c>
      <c r="E321" s="4">
        <f t="shared" si="4"/>
        <v>1.7000940813333334</v>
      </c>
    </row>
    <row r="322" spans="1:5">
      <c r="A322">
        <v>1585</v>
      </c>
      <c r="B322">
        <v>172.04325900000001</v>
      </c>
      <c r="C322">
        <v>171.98055679999999</v>
      </c>
      <c r="D322">
        <v>169.2432987</v>
      </c>
      <c r="E322" s="4">
        <f t="shared" si="4"/>
        <v>1.7108903816666665</v>
      </c>
    </row>
    <row r="323" spans="1:5">
      <c r="A323">
        <v>1590</v>
      </c>
      <c r="B323">
        <v>172.04325900000001</v>
      </c>
      <c r="C323">
        <v>172.63579680000001</v>
      </c>
      <c r="D323">
        <v>173.3254566</v>
      </c>
      <c r="E323" s="4">
        <f t="shared" si="4"/>
        <v>1.7266817080000003</v>
      </c>
    </row>
    <row r="324" spans="1:5">
      <c r="A324">
        <v>1595</v>
      </c>
      <c r="B324">
        <v>172.04325900000001</v>
      </c>
      <c r="C324">
        <v>175.0802568</v>
      </c>
      <c r="D324">
        <v>174.65348449999999</v>
      </c>
      <c r="E324" s="4">
        <f t="shared" si="4"/>
        <v>1.7392566676666668</v>
      </c>
    </row>
    <row r="325" spans="1:5">
      <c r="A325">
        <v>1600</v>
      </c>
      <c r="B325">
        <v>172.04325900000001</v>
      </c>
      <c r="C325">
        <v>175.0802568</v>
      </c>
      <c r="D325">
        <v>174.65348449999999</v>
      </c>
      <c r="E325" s="4">
        <f t="shared" si="4"/>
        <v>1.7392566676666668</v>
      </c>
    </row>
    <row r="326" spans="1:5">
      <c r="A326">
        <v>1605</v>
      </c>
      <c r="B326">
        <v>172.04325900000001</v>
      </c>
      <c r="C326">
        <v>175.0802568</v>
      </c>
      <c r="D326">
        <v>174.65348449999999</v>
      </c>
      <c r="E326" s="4">
        <f t="shared" ref="E326:E389" si="5">SUM(B326:D326)/300</f>
        <v>1.7392566676666668</v>
      </c>
    </row>
    <row r="327" spans="1:5">
      <c r="A327">
        <v>1610</v>
      </c>
      <c r="B327">
        <v>172.04325900000001</v>
      </c>
      <c r="C327">
        <v>175.0802568</v>
      </c>
      <c r="D327">
        <v>174.65348449999999</v>
      </c>
      <c r="E327" s="4">
        <f t="shared" si="5"/>
        <v>1.7392566676666668</v>
      </c>
    </row>
    <row r="328" spans="1:5">
      <c r="A328">
        <v>1615</v>
      </c>
      <c r="B328">
        <v>172.04325900000001</v>
      </c>
      <c r="C328">
        <v>175.0802568</v>
      </c>
      <c r="D328">
        <v>174.65348449999999</v>
      </c>
      <c r="E328" s="4">
        <f t="shared" si="5"/>
        <v>1.7392566676666668</v>
      </c>
    </row>
    <row r="329" spans="1:5">
      <c r="A329">
        <v>1620</v>
      </c>
      <c r="B329">
        <v>172.04325900000001</v>
      </c>
      <c r="C329">
        <v>175.0802568</v>
      </c>
      <c r="D329">
        <v>174.65348449999999</v>
      </c>
      <c r="E329" s="4">
        <f t="shared" si="5"/>
        <v>1.7392566676666668</v>
      </c>
    </row>
    <row r="330" spans="1:5">
      <c r="A330">
        <v>1625</v>
      </c>
      <c r="B330">
        <v>172.04325900000001</v>
      </c>
      <c r="C330">
        <v>175.0802568</v>
      </c>
      <c r="D330">
        <v>174.65348449999999</v>
      </c>
      <c r="E330" s="4">
        <f t="shared" si="5"/>
        <v>1.7392566676666668</v>
      </c>
    </row>
    <row r="331" spans="1:5">
      <c r="A331">
        <v>1630</v>
      </c>
      <c r="B331">
        <v>172.04325900000001</v>
      </c>
      <c r="C331">
        <v>175.0802568</v>
      </c>
      <c r="D331">
        <v>174.65348449999999</v>
      </c>
      <c r="E331" s="4">
        <f t="shared" si="5"/>
        <v>1.7392566676666668</v>
      </c>
    </row>
    <row r="332" spans="1:5">
      <c r="A332">
        <v>1635</v>
      </c>
      <c r="B332">
        <v>172.04325900000001</v>
      </c>
      <c r="C332">
        <v>175.0802568</v>
      </c>
      <c r="D332">
        <v>174.65348449999999</v>
      </c>
      <c r="E332" s="4">
        <f t="shared" si="5"/>
        <v>1.7392566676666668</v>
      </c>
    </row>
    <row r="333" spans="1:5">
      <c r="A333">
        <v>1640</v>
      </c>
      <c r="B333">
        <v>172.8634859</v>
      </c>
      <c r="C333">
        <v>175.0802568</v>
      </c>
      <c r="D333">
        <v>174.65348449999999</v>
      </c>
      <c r="E333" s="4">
        <f t="shared" si="5"/>
        <v>1.7419907573333333</v>
      </c>
    </row>
    <row r="334" spans="1:5">
      <c r="A334">
        <v>1645</v>
      </c>
      <c r="B334">
        <v>173.27367749999999</v>
      </c>
      <c r="C334">
        <v>175.0802568</v>
      </c>
      <c r="D334">
        <v>174.65348449999999</v>
      </c>
      <c r="E334" s="4">
        <f t="shared" si="5"/>
        <v>1.7433580626666667</v>
      </c>
    </row>
    <row r="335" spans="1:5">
      <c r="A335">
        <v>1650</v>
      </c>
      <c r="B335">
        <v>174.09421470000001</v>
      </c>
      <c r="C335">
        <v>175.0802568</v>
      </c>
      <c r="D335">
        <v>174.65348449999999</v>
      </c>
      <c r="E335" s="4">
        <f t="shared" si="5"/>
        <v>1.7460931866666665</v>
      </c>
    </row>
    <row r="336" spans="1:5">
      <c r="A336">
        <v>1655</v>
      </c>
      <c r="B336">
        <v>176.2356441</v>
      </c>
      <c r="C336">
        <v>175.0802568</v>
      </c>
      <c r="D336">
        <v>174.65348449999999</v>
      </c>
      <c r="E336" s="4">
        <f t="shared" si="5"/>
        <v>1.7532312846666664</v>
      </c>
    </row>
    <row r="337" spans="1:5">
      <c r="A337">
        <v>1660</v>
      </c>
      <c r="B337">
        <v>176.2356441</v>
      </c>
      <c r="C337">
        <v>175.0802568</v>
      </c>
      <c r="D337">
        <v>174.65348449999999</v>
      </c>
      <c r="E337" s="4">
        <f t="shared" si="5"/>
        <v>1.7532312846666664</v>
      </c>
    </row>
    <row r="338" spans="1:5">
      <c r="A338">
        <v>1665</v>
      </c>
      <c r="B338">
        <v>176.64601020000001</v>
      </c>
      <c r="C338">
        <v>175.0802568</v>
      </c>
      <c r="D338">
        <v>174.65348449999999</v>
      </c>
      <c r="E338" s="4">
        <f t="shared" si="5"/>
        <v>1.7545991716666667</v>
      </c>
    </row>
    <row r="339" spans="1:5">
      <c r="A339">
        <v>1670</v>
      </c>
      <c r="B339">
        <v>176.64601020000001</v>
      </c>
      <c r="C339">
        <v>175.0802568</v>
      </c>
      <c r="D339">
        <v>174.65348449999999</v>
      </c>
      <c r="E339" s="4">
        <f t="shared" si="5"/>
        <v>1.7545991716666667</v>
      </c>
    </row>
    <row r="340" spans="1:5">
      <c r="A340">
        <v>1675</v>
      </c>
      <c r="B340">
        <v>176.64601020000001</v>
      </c>
      <c r="C340">
        <v>175.0802568</v>
      </c>
      <c r="D340">
        <v>174.65348449999999</v>
      </c>
      <c r="E340" s="4">
        <f t="shared" si="5"/>
        <v>1.7545991716666667</v>
      </c>
    </row>
    <row r="341" spans="1:5">
      <c r="A341">
        <v>1680</v>
      </c>
      <c r="B341">
        <v>176.64601020000001</v>
      </c>
      <c r="C341">
        <v>175.0802568</v>
      </c>
      <c r="D341">
        <v>174.65348449999999</v>
      </c>
      <c r="E341" s="4">
        <f t="shared" si="5"/>
        <v>1.7545991716666667</v>
      </c>
    </row>
    <row r="342" spans="1:5">
      <c r="A342">
        <v>1685</v>
      </c>
      <c r="B342">
        <v>176.64601020000001</v>
      </c>
      <c r="C342">
        <v>175.0802568</v>
      </c>
      <c r="D342">
        <v>174.65348449999999</v>
      </c>
      <c r="E342" s="4">
        <f t="shared" si="5"/>
        <v>1.7545991716666667</v>
      </c>
    </row>
    <row r="343" spans="1:5">
      <c r="A343">
        <v>1690</v>
      </c>
      <c r="B343">
        <v>176.64601020000001</v>
      </c>
      <c r="C343">
        <v>175.0802568</v>
      </c>
      <c r="D343">
        <v>174.65348449999999</v>
      </c>
      <c r="E343" s="4">
        <f t="shared" si="5"/>
        <v>1.7545991716666667</v>
      </c>
    </row>
    <row r="344" spans="1:5">
      <c r="A344">
        <v>1695</v>
      </c>
      <c r="B344">
        <v>176.64601020000001</v>
      </c>
      <c r="C344">
        <v>175.0802568</v>
      </c>
      <c r="D344">
        <v>174.65348449999999</v>
      </c>
      <c r="E344" s="4">
        <f t="shared" si="5"/>
        <v>1.7545991716666667</v>
      </c>
    </row>
    <row r="345" spans="1:5">
      <c r="A345">
        <v>1700</v>
      </c>
      <c r="B345">
        <v>176.64601020000001</v>
      </c>
      <c r="C345">
        <v>175.0802568</v>
      </c>
      <c r="D345">
        <v>174.65348449999999</v>
      </c>
      <c r="E345" s="4">
        <f t="shared" si="5"/>
        <v>1.7545991716666667</v>
      </c>
    </row>
    <row r="346" spans="1:5">
      <c r="A346">
        <v>1705</v>
      </c>
      <c r="B346">
        <v>176.64601020000001</v>
      </c>
      <c r="C346">
        <v>175.0802568</v>
      </c>
      <c r="D346">
        <v>174.65348449999999</v>
      </c>
      <c r="E346" s="4">
        <f t="shared" si="5"/>
        <v>1.7545991716666667</v>
      </c>
    </row>
    <row r="347" spans="1:5">
      <c r="A347">
        <v>1710</v>
      </c>
      <c r="B347">
        <v>176.64601020000001</v>
      </c>
      <c r="C347">
        <v>175.0802568</v>
      </c>
      <c r="D347">
        <v>174.65348449999999</v>
      </c>
      <c r="E347" s="4">
        <f t="shared" si="5"/>
        <v>1.7545991716666667</v>
      </c>
    </row>
    <row r="348" spans="1:5">
      <c r="A348">
        <v>1715</v>
      </c>
      <c r="B348">
        <v>176.64601020000001</v>
      </c>
      <c r="C348">
        <v>175.0802568</v>
      </c>
      <c r="D348">
        <v>174.65348449999999</v>
      </c>
      <c r="E348" s="4">
        <f t="shared" si="5"/>
        <v>1.7545991716666667</v>
      </c>
    </row>
    <row r="349" spans="1:5">
      <c r="A349">
        <v>1720</v>
      </c>
      <c r="B349">
        <v>176.64601020000001</v>
      </c>
      <c r="C349">
        <v>175.0802568</v>
      </c>
      <c r="D349">
        <v>174.65348449999999</v>
      </c>
      <c r="E349" s="4">
        <f t="shared" si="5"/>
        <v>1.7545991716666667</v>
      </c>
    </row>
    <row r="350" spans="1:5">
      <c r="A350">
        <v>1725</v>
      </c>
      <c r="B350">
        <v>176.64601020000001</v>
      </c>
      <c r="C350">
        <v>175.0802568</v>
      </c>
      <c r="D350">
        <v>174.65348449999999</v>
      </c>
      <c r="E350" s="4">
        <f t="shared" si="5"/>
        <v>1.7545991716666667</v>
      </c>
    </row>
    <row r="351" spans="1:5">
      <c r="A351">
        <v>1730</v>
      </c>
      <c r="B351">
        <v>176.64601020000001</v>
      </c>
      <c r="C351">
        <v>175.0802568</v>
      </c>
      <c r="D351">
        <v>174.65348449999999</v>
      </c>
      <c r="E351" s="4">
        <f t="shared" si="5"/>
        <v>1.7545991716666667</v>
      </c>
    </row>
    <row r="352" spans="1:5">
      <c r="A352">
        <v>1735</v>
      </c>
      <c r="B352">
        <v>176.64601020000001</v>
      </c>
      <c r="C352">
        <v>175.0802568</v>
      </c>
      <c r="D352">
        <v>174.65348449999999</v>
      </c>
      <c r="E352" s="4">
        <f t="shared" si="5"/>
        <v>1.7545991716666667</v>
      </c>
    </row>
    <row r="353" spans="1:5">
      <c r="A353">
        <v>1740</v>
      </c>
      <c r="B353">
        <v>176.64601020000001</v>
      </c>
      <c r="C353">
        <v>175.0802568</v>
      </c>
      <c r="D353">
        <v>174.65348449999999</v>
      </c>
      <c r="E353" s="4">
        <f t="shared" si="5"/>
        <v>1.7545991716666667</v>
      </c>
    </row>
    <row r="354" spans="1:5">
      <c r="A354">
        <v>1745</v>
      </c>
      <c r="B354">
        <v>176.64601020000001</v>
      </c>
      <c r="C354">
        <v>175.0802568</v>
      </c>
      <c r="D354">
        <v>174.65348449999999</v>
      </c>
      <c r="E354" s="4">
        <f t="shared" si="5"/>
        <v>1.7545991716666667</v>
      </c>
    </row>
    <row r="355" spans="1:5">
      <c r="A355">
        <v>1750</v>
      </c>
      <c r="B355">
        <v>176.64601020000001</v>
      </c>
      <c r="C355">
        <v>175.0802568</v>
      </c>
      <c r="D355">
        <v>174.65348449999999</v>
      </c>
      <c r="E355" s="4">
        <f t="shared" si="5"/>
        <v>1.7545991716666667</v>
      </c>
    </row>
    <row r="356" spans="1:5">
      <c r="A356">
        <v>1755</v>
      </c>
      <c r="B356">
        <v>176.64601020000001</v>
      </c>
      <c r="C356">
        <v>175.0802568</v>
      </c>
      <c r="D356">
        <v>174.65348449999999</v>
      </c>
      <c r="E356" s="4">
        <f t="shared" si="5"/>
        <v>1.7545991716666667</v>
      </c>
    </row>
    <row r="357" spans="1:5">
      <c r="A357">
        <v>1760</v>
      </c>
      <c r="B357">
        <v>176.64601020000001</v>
      </c>
      <c r="C357">
        <v>175.0802568</v>
      </c>
      <c r="D357">
        <v>174.65348449999999</v>
      </c>
      <c r="E357" s="4">
        <f t="shared" si="5"/>
        <v>1.7545991716666667</v>
      </c>
    </row>
    <row r="358" spans="1:5">
      <c r="A358">
        <v>1765</v>
      </c>
      <c r="B358">
        <v>176.64601020000001</v>
      </c>
      <c r="C358">
        <v>175.0802568</v>
      </c>
      <c r="D358">
        <v>174.65348449999999</v>
      </c>
      <c r="E358" s="4">
        <f t="shared" si="5"/>
        <v>1.7545991716666667</v>
      </c>
    </row>
    <row r="359" spans="1:5">
      <c r="A359">
        <v>1770</v>
      </c>
      <c r="B359">
        <v>176.64601020000001</v>
      </c>
      <c r="C359">
        <v>175.0802568</v>
      </c>
      <c r="D359">
        <v>174.65348449999999</v>
      </c>
      <c r="E359" s="4">
        <f t="shared" si="5"/>
        <v>1.7545991716666667</v>
      </c>
    </row>
    <row r="360" spans="1:5">
      <c r="A360">
        <v>1775</v>
      </c>
      <c r="B360">
        <v>176.64601020000001</v>
      </c>
      <c r="C360">
        <v>175.0802568</v>
      </c>
      <c r="D360">
        <v>174.65348449999999</v>
      </c>
      <c r="E360" s="4">
        <f t="shared" si="5"/>
        <v>1.7545991716666667</v>
      </c>
    </row>
    <row r="361" spans="1:5">
      <c r="A361">
        <v>1780</v>
      </c>
      <c r="B361">
        <v>176.64601020000001</v>
      </c>
      <c r="C361">
        <v>175.0802568</v>
      </c>
      <c r="D361">
        <v>174.65348449999999</v>
      </c>
      <c r="E361" s="4">
        <f t="shared" si="5"/>
        <v>1.7545991716666667</v>
      </c>
    </row>
    <row r="362" spans="1:5">
      <c r="A362">
        <v>1785</v>
      </c>
      <c r="B362">
        <v>176.64601020000001</v>
      </c>
      <c r="C362">
        <v>175.0802568</v>
      </c>
      <c r="D362">
        <v>174.65348449999999</v>
      </c>
      <c r="E362" s="4">
        <f t="shared" si="5"/>
        <v>1.7545991716666667</v>
      </c>
    </row>
    <row r="363" spans="1:5">
      <c r="A363">
        <v>1790</v>
      </c>
      <c r="B363">
        <v>176.736031</v>
      </c>
      <c r="C363">
        <v>175.0802568</v>
      </c>
      <c r="D363">
        <v>174.65348449999999</v>
      </c>
      <c r="E363" s="4">
        <f t="shared" si="5"/>
        <v>1.7548992409999997</v>
      </c>
    </row>
    <row r="364" spans="1:5">
      <c r="A364">
        <v>1795</v>
      </c>
      <c r="B364">
        <v>176.736031</v>
      </c>
      <c r="C364">
        <v>175.0802568</v>
      </c>
      <c r="D364">
        <v>174.65348449999999</v>
      </c>
      <c r="E364" s="4">
        <f t="shared" si="5"/>
        <v>1.7548992409999997</v>
      </c>
    </row>
    <row r="365" spans="1:5">
      <c r="A365">
        <v>1800</v>
      </c>
      <c r="B365">
        <v>176.736031</v>
      </c>
      <c r="C365">
        <v>175.0802568</v>
      </c>
      <c r="D365">
        <v>174.65348449999999</v>
      </c>
      <c r="E365" s="4">
        <f t="shared" si="5"/>
        <v>1.7548992409999997</v>
      </c>
    </row>
    <row r="366" spans="1:5">
      <c r="A366">
        <v>1805</v>
      </c>
      <c r="B366">
        <v>176.736031</v>
      </c>
      <c r="C366">
        <v>175.0802568</v>
      </c>
      <c r="D366">
        <v>174.65348449999999</v>
      </c>
      <c r="E366" s="4">
        <f t="shared" si="5"/>
        <v>1.7548992409999997</v>
      </c>
    </row>
    <row r="367" spans="1:5">
      <c r="A367">
        <v>1810</v>
      </c>
      <c r="B367">
        <v>176.736031</v>
      </c>
      <c r="C367">
        <v>175.0802568</v>
      </c>
      <c r="D367">
        <v>174.65348449999999</v>
      </c>
      <c r="E367" s="4">
        <f t="shared" si="5"/>
        <v>1.7548992409999997</v>
      </c>
    </row>
    <row r="368" spans="1:5">
      <c r="A368">
        <v>1815</v>
      </c>
      <c r="B368">
        <v>176.736031</v>
      </c>
      <c r="C368">
        <v>175.0802568</v>
      </c>
      <c r="D368">
        <v>174.65348449999999</v>
      </c>
      <c r="E368" s="4">
        <f t="shared" si="5"/>
        <v>1.7548992409999997</v>
      </c>
    </row>
    <row r="369" spans="1:5">
      <c r="A369">
        <v>1820</v>
      </c>
      <c r="B369">
        <v>176.736031</v>
      </c>
      <c r="C369">
        <v>175.0802568</v>
      </c>
      <c r="D369">
        <v>174.65348449999999</v>
      </c>
      <c r="E369" s="4">
        <f t="shared" si="5"/>
        <v>1.7548992409999997</v>
      </c>
    </row>
    <row r="370" spans="1:5">
      <c r="A370">
        <v>1825</v>
      </c>
      <c r="B370">
        <v>176.736031</v>
      </c>
      <c r="C370">
        <v>175.0802568</v>
      </c>
      <c r="D370">
        <v>174.65348449999999</v>
      </c>
      <c r="E370" s="4">
        <f t="shared" si="5"/>
        <v>1.7548992409999997</v>
      </c>
    </row>
    <row r="371" spans="1:5">
      <c r="A371">
        <v>1830</v>
      </c>
      <c r="B371">
        <v>176.736031</v>
      </c>
      <c r="C371">
        <v>175.0802568</v>
      </c>
      <c r="D371">
        <v>174.65348449999999</v>
      </c>
      <c r="E371" s="4">
        <f t="shared" si="5"/>
        <v>1.7548992409999997</v>
      </c>
    </row>
    <row r="372" spans="1:5">
      <c r="A372">
        <v>1835</v>
      </c>
      <c r="B372">
        <v>176.736031</v>
      </c>
      <c r="C372">
        <v>175.0802568</v>
      </c>
      <c r="D372">
        <v>174.65348449999999</v>
      </c>
      <c r="E372" s="4">
        <f t="shared" si="5"/>
        <v>1.7548992409999997</v>
      </c>
    </row>
    <row r="373" spans="1:5">
      <c r="A373">
        <v>1840</v>
      </c>
      <c r="B373">
        <v>176.736031</v>
      </c>
      <c r="C373">
        <v>175.0802568</v>
      </c>
      <c r="D373">
        <v>174.65348449999999</v>
      </c>
      <c r="E373" s="4">
        <f t="shared" si="5"/>
        <v>1.7548992409999997</v>
      </c>
    </row>
    <row r="374" spans="1:5">
      <c r="A374">
        <v>1845</v>
      </c>
      <c r="B374">
        <v>176.736031</v>
      </c>
      <c r="C374">
        <v>175.0802568</v>
      </c>
      <c r="D374">
        <v>174.65348449999999</v>
      </c>
      <c r="E374" s="4">
        <f t="shared" si="5"/>
        <v>1.7548992409999997</v>
      </c>
    </row>
    <row r="375" spans="1:5">
      <c r="A375">
        <v>1850</v>
      </c>
      <c r="B375">
        <v>177.3289164</v>
      </c>
      <c r="C375">
        <v>175.0802568</v>
      </c>
      <c r="D375">
        <v>174.65348449999999</v>
      </c>
      <c r="E375" s="4">
        <f t="shared" si="5"/>
        <v>1.7568755256666668</v>
      </c>
    </row>
    <row r="376" spans="1:5">
      <c r="A376">
        <v>1855</v>
      </c>
      <c r="B376">
        <v>177.3289164</v>
      </c>
      <c r="C376">
        <v>175.0802568</v>
      </c>
      <c r="D376">
        <v>174.65348449999999</v>
      </c>
      <c r="E376" s="4">
        <f t="shared" si="5"/>
        <v>1.7568755256666668</v>
      </c>
    </row>
    <row r="377" spans="1:5">
      <c r="A377">
        <v>1860</v>
      </c>
      <c r="B377">
        <v>177.3289164</v>
      </c>
      <c r="C377">
        <v>175.0802568</v>
      </c>
      <c r="D377">
        <v>174.65348449999999</v>
      </c>
      <c r="E377" s="4">
        <f t="shared" si="5"/>
        <v>1.7568755256666668</v>
      </c>
    </row>
    <row r="378" spans="1:5">
      <c r="A378">
        <v>1865</v>
      </c>
      <c r="B378">
        <v>177.3289164</v>
      </c>
      <c r="C378">
        <v>175.0802568</v>
      </c>
      <c r="D378">
        <v>174.65348449999999</v>
      </c>
      <c r="E378" s="4">
        <f t="shared" si="5"/>
        <v>1.7568755256666668</v>
      </c>
    </row>
    <row r="379" spans="1:5">
      <c r="A379">
        <v>1870</v>
      </c>
      <c r="B379">
        <v>177.3289164</v>
      </c>
      <c r="C379">
        <v>175.0802568</v>
      </c>
      <c r="D379">
        <v>174.65348449999999</v>
      </c>
      <c r="E379" s="4">
        <f t="shared" si="5"/>
        <v>1.7568755256666668</v>
      </c>
    </row>
    <row r="380" spans="1:5">
      <c r="A380">
        <v>1875</v>
      </c>
      <c r="B380">
        <v>177.3289164</v>
      </c>
      <c r="C380">
        <v>175.0802568</v>
      </c>
      <c r="D380">
        <v>174.65348449999999</v>
      </c>
      <c r="E380" s="4">
        <f t="shared" si="5"/>
        <v>1.7568755256666668</v>
      </c>
    </row>
    <row r="381" spans="1:5">
      <c r="A381">
        <v>1880</v>
      </c>
      <c r="B381">
        <v>177.3289164</v>
      </c>
      <c r="C381">
        <v>175.0802568</v>
      </c>
      <c r="D381">
        <v>174.65348449999999</v>
      </c>
      <c r="E381" s="4">
        <f t="shared" si="5"/>
        <v>1.7568755256666668</v>
      </c>
    </row>
    <row r="382" spans="1:5">
      <c r="A382">
        <v>1885</v>
      </c>
      <c r="B382">
        <v>177.3289164</v>
      </c>
      <c r="C382">
        <v>175.0802568</v>
      </c>
      <c r="D382">
        <v>174.65348449999999</v>
      </c>
      <c r="E382" s="4">
        <f t="shared" si="5"/>
        <v>1.7568755256666668</v>
      </c>
    </row>
    <row r="383" spans="1:5">
      <c r="A383">
        <v>1890</v>
      </c>
      <c r="B383">
        <v>177.3289164</v>
      </c>
      <c r="C383">
        <v>175.0802568</v>
      </c>
      <c r="D383">
        <v>174.65348449999999</v>
      </c>
      <c r="E383" s="4">
        <f t="shared" si="5"/>
        <v>1.7568755256666668</v>
      </c>
    </row>
    <row r="384" spans="1:5">
      <c r="A384">
        <v>1895</v>
      </c>
      <c r="B384">
        <v>177.3289164</v>
      </c>
      <c r="C384">
        <v>175.0802568</v>
      </c>
      <c r="D384">
        <v>174.65348449999999</v>
      </c>
      <c r="E384" s="4">
        <f t="shared" si="5"/>
        <v>1.7568755256666668</v>
      </c>
    </row>
    <row r="385" spans="1:5">
      <c r="A385">
        <v>1900</v>
      </c>
      <c r="B385">
        <v>177.3289164</v>
      </c>
      <c r="C385">
        <v>175.0802568</v>
      </c>
      <c r="D385">
        <v>174.65348449999999</v>
      </c>
      <c r="E385" s="4">
        <f t="shared" si="5"/>
        <v>1.7568755256666668</v>
      </c>
    </row>
    <row r="386" spans="1:5">
      <c r="A386">
        <v>1905</v>
      </c>
      <c r="B386">
        <v>177.3289164</v>
      </c>
      <c r="C386">
        <v>175.0802568</v>
      </c>
      <c r="D386">
        <v>174.65348449999999</v>
      </c>
      <c r="E386" s="4">
        <f t="shared" si="5"/>
        <v>1.7568755256666668</v>
      </c>
    </row>
    <row r="387" spans="1:5">
      <c r="A387">
        <v>1910</v>
      </c>
      <c r="B387">
        <v>177.3289164</v>
      </c>
      <c r="C387">
        <v>175.0802568</v>
      </c>
      <c r="D387">
        <v>174.65348449999999</v>
      </c>
      <c r="E387" s="4">
        <f t="shared" si="5"/>
        <v>1.7568755256666668</v>
      </c>
    </row>
    <row r="388" spans="1:5">
      <c r="A388">
        <v>1915</v>
      </c>
      <c r="B388">
        <v>177.3289164</v>
      </c>
      <c r="C388">
        <v>175.0802568</v>
      </c>
      <c r="D388">
        <v>174.65348449999999</v>
      </c>
      <c r="E388" s="4">
        <f t="shared" si="5"/>
        <v>1.7568755256666668</v>
      </c>
    </row>
    <row r="389" spans="1:5">
      <c r="A389">
        <v>1920</v>
      </c>
      <c r="B389">
        <v>177.3289164</v>
      </c>
      <c r="C389">
        <v>175.0802568</v>
      </c>
      <c r="D389">
        <v>174.65348449999999</v>
      </c>
      <c r="E389" s="4">
        <f t="shared" si="5"/>
        <v>1.7568755256666668</v>
      </c>
    </row>
    <row r="390" spans="1:5">
      <c r="A390">
        <v>1925</v>
      </c>
      <c r="B390">
        <v>177.3289164</v>
      </c>
      <c r="C390">
        <v>175.0802568</v>
      </c>
      <c r="D390">
        <v>174.65348449999999</v>
      </c>
      <c r="E390" s="4">
        <f t="shared" ref="E390:E413" si="6">SUM(B390:D390)/300</f>
        <v>1.7568755256666668</v>
      </c>
    </row>
    <row r="391" spans="1:5">
      <c r="A391">
        <v>1930</v>
      </c>
      <c r="B391">
        <v>177.3289164</v>
      </c>
      <c r="C391">
        <v>175.0802568</v>
      </c>
      <c r="D391">
        <v>174.65348449999999</v>
      </c>
      <c r="E391" s="4">
        <f t="shared" si="6"/>
        <v>1.7568755256666668</v>
      </c>
    </row>
    <row r="392" spans="1:5">
      <c r="A392">
        <v>1935</v>
      </c>
      <c r="B392">
        <v>177.3289164</v>
      </c>
      <c r="C392">
        <v>175.0802568</v>
      </c>
      <c r="D392">
        <v>174.65348449999999</v>
      </c>
      <c r="E392" s="4">
        <f t="shared" si="6"/>
        <v>1.7568755256666668</v>
      </c>
    </row>
    <row r="393" spans="1:5">
      <c r="A393">
        <v>1940</v>
      </c>
      <c r="B393">
        <v>177.3289164</v>
      </c>
      <c r="C393">
        <v>175.0802568</v>
      </c>
      <c r="D393">
        <v>174.65348449999999</v>
      </c>
      <c r="E393" s="4">
        <f t="shared" si="6"/>
        <v>1.7568755256666668</v>
      </c>
    </row>
    <row r="394" spans="1:5">
      <c r="A394">
        <v>1945</v>
      </c>
      <c r="B394">
        <v>177.3289164</v>
      </c>
      <c r="C394">
        <v>175.0802568</v>
      </c>
      <c r="D394">
        <v>174.65348449999999</v>
      </c>
      <c r="E394" s="4">
        <f t="shared" si="6"/>
        <v>1.7568755256666668</v>
      </c>
    </row>
    <row r="395" spans="1:5">
      <c r="A395">
        <v>1950</v>
      </c>
      <c r="B395">
        <v>177.3289164</v>
      </c>
      <c r="C395">
        <v>175.0802568</v>
      </c>
      <c r="D395">
        <v>174.65348449999999</v>
      </c>
      <c r="E395" s="4">
        <f t="shared" si="6"/>
        <v>1.7568755256666668</v>
      </c>
    </row>
    <row r="396" spans="1:5">
      <c r="A396">
        <v>1955</v>
      </c>
      <c r="B396">
        <v>177.3289164</v>
      </c>
      <c r="C396">
        <v>175.0802568</v>
      </c>
      <c r="D396">
        <v>174.65348449999999</v>
      </c>
      <c r="E396" s="4">
        <f t="shared" si="6"/>
        <v>1.7568755256666668</v>
      </c>
    </row>
    <row r="397" spans="1:5">
      <c r="A397">
        <v>1960</v>
      </c>
      <c r="B397">
        <v>177.3289164</v>
      </c>
      <c r="C397">
        <v>175.0802568</v>
      </c>
      <c r="D397">
        <v>174.65348449999999</v>
      </c>
      <c r="E397" s="4">
        <f t="shared" si="6"/>
        <v>1.7568755256666668</v>
      </c>
    </row>
    <row r="398" spans="1:5">
      <c r="A398">
        <v>1965</v>
      </c>
      <c r="B398">
        <v>177.3289164</v>
      </c>
      <c r="C398">
        <v>175.0802568</v>
      </c>
      <c r="D398">
        <v>174.65348449999999</v>
      </c>
      <c r="E398" s="4">
        <f t="shared" si="6"/>
        <v>1.7568755256666668</v>
      </c>
    </row>
    <row r="399" spans="1:5">
      <c r="A399">
        <v>1970</v>
      </c>
      <c r="B399">
        <v>177.3289164</v>
      </c>
      <c r="C399">
        <v>175.0802568</v>
      </c>
      <c r="D399">
        <v>174.65348449999999</v>
      </c>
      <c r="E399" s="4">
        <f t="shared" si="6"/>
        <v>1.7568755256666668</v>
      </c>
    </row>
    <row r="400" spans="1:5">
      <c r="A400">
        <v>1975</v>
      </c>
      <c r="B400">
        <v>177.3289164</v>
      </c>
      <c r="C400">
        <v>175.0802568</v>
      </c>
      <c r="D400">
        <v>174.65348449999999</v>
      </c>
      <c r="E400" s="4">
        <f t="shared" si="6"/>
        <v>1.7568755256666668</v>
      </c>
    </row>
    <row r="401" spans="1:5">
      <c r="A401">
        <v>1980</v>
      </c>
      <c r="B401">
        <v>177.3289164</v>
      </c>
      <c r="C401">
        <v>175.0802568</v>
      </c>
      <c r="D401">
        <v>174.65348449999999</v>
      </c>
      <c r="E401" s="4">
        <f t="shared" si="6"/>
        <v>1.7568755256666668</v>
      </c>
    </row>
    <row r="402" spans="1:5">
      <c r="A402">
        <v>1985</v>
      </c>
      <c r="B402">
        <v>177.3289164</v>
      </c>
      <c r="C402">
        <v>175.0802568</v>
      </c>
      <c r="D402">
        <v>174.65348449999999</v>
      </c>
      <c r="E402" s="4">
        <f t="shared" si="6"/>
        <v>1.7568755256666668</v>
      </c>
    </row>
    <row r="403" spans="1:5">
      <c r="A403">
        <v>1990</v>
      </c>
      <c r="B403">
        <v>177.3289164</v>
      </c>
      <c r="C403">
        <v>175.0802568</v>
      </c>
      <c r="D403">
        <v>174.65348449999999</v>
      </c>
      <c r="E403" s="4">
        <f t="shared" si="6"/>
        <v>1.7568755256666668</v>
      </c>
    </row>
    <row r="404" spans="1:5">
      <c r="A404">
        <v>1995</v>
      </c>
      <c r="B404">
        <v>177.3289164</v>
      </c>
      <c r="C404">
        <v>175.0802568</v>
      </c>
      <c r="D404">
        <v>174.65348449999999</v>
      </c>
      <c r="E404" s="4">
        <f t="shared" si="6"/>
        <v>1.7568755256666668</v>
      </c>
    </row>
    <row r="405" spans="1:5">
      <c r="A405">
        <v>2000</v>
      </c>
      <c r="B405">
        <v>177.3289164</v>
      </c>
      <c r="C405">
        <v>175.0802568</v>
      </c>
      <c r="D405">
        <v>174.65348449999999</v>
      </c>
      <c r="E405" s="4">
        <f t="shared" si="6"/>
        <v>1.7568755256666668</v>
      </c>
    </row>
    <row r="406" spans="1:5">
      <c r="A406">
        <v>2005</v>
      </c>
      <c r="B406">
        <v>177.3289164</v>
      </c>
      <c r="C406">
        <v>175.0802568</v>
      </c>
      <c r="D406">
        <v>174.65348449999999</v>
      </c>
      <c r="E406" s="4">
        <f t="shared" si="6"/>
        <v>1.7568755256666668</v>
      </c>
    </row>
    <row r="407" spans="1:5">
      <c r="A407">
        <v>2010</v>
      </c>
      <c r="B407">
        <v>177.3289164</v>
      </c>
      <c r="C407">
        <v>175.0802568</v>
      </c>
      <c r="D407">
        <v>174.65348449999999</v>
      </c>
      <c r="E407" s="4">
        <f t="shared" si="6"/>
        <v>1.7568755256666668</v>
      </c>
    </row>
    <row r="408" spans="1:5">
      <c r="A408">
        <v>2015</v>
      </c>
      <c r="B408">
        <v>177.3289164</v>
      </c>
      <c r="C408">
        <v>175.0802568</v>
      </c>
      <c r="D408">
        <v>174.65348449999999</v>
      </c>
      <c r="E408" s="4">
        <f t="shared" si="6"/>
        <v>1.7568755256666668</v>
      </c>
    </row>
    <row r="409" spans="1:5">
      <c r="A409">
        <v>2020</v>
      </c>
      <c r="B409">
        <v>177.3289164</v>
      </c>
      <c r="C409">
        <v>175.0802568</v>
      </c>
      <c r="D409">
        <v>174.65348449999999</v>
      </c>
      <c r="E409" s="4">
        <f t="shared" si="6"/>
        <v>1.7568755256666668</v>
      </c>
    </row>
    <row r="410" spans="1:5">
      <c r="A410">
        <v>2025</v>
      </c>
      <c r="B410">
        <v>177.3289164</v>
      </c>
      <c r="C410">
        <v>175.0802568</v>
      </c>
      <c r="D410">
        <v>174.65348449999999</v>
      </c>
      <c r="E410" s="4">
        <f t="shared" si="6"/>
        <v>1.7568755256666668</v>
      </c>
    </row>
    <row r="411" spans="1:5">
      <c r="A411">
        <v>2030</v>
      </c>
      <c r="B411">
        <v>177.3289164</v>
      </c>
      <c r="C411">
        <v>175.0802568</v>
      </c>
      <c r="D411">
        <v>174.65348449999999</v>
      </c>
      <c r="E411" s="4">
        <f t="shared" si="6"/>
        <v>1.7568755256666668</v>
      </c>
    </row>
    <row r="412" spans="1:5">
      <c r="A412">
        <v>2035</v>
      </c>
      <c r="B412">
        <v>177.3289164</v>
      </c>
      <c r="C412">
        <v>175.0802568</v>
      </c>
      <c r="D412">
        <v>174.65348449999999</v>
      </c>
      <c r="E412" s="4">
        <f t="shared" si="6"/>
        <v>1.7568755256666668</v>
      </c>
    </row>
    <row r="413" spans="1:5">
      <c r="A413">
        <v>2040</v>
      </c>
      <c r="B413">
        <v>177.3289164</v>
      </c>
      <c r="C413">
        <v>175.0802568</v>
      </c>
      <c r="D413">
        <v>174.65348449999999</v>
      </c>
      <c r="E413" s="4">
        <f t="shared" si="6"/>
        <v>1.7568755256666668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1"/>
  <sheetViews>
    <sheetView workbookViewId="0">
      <selection activeCell="L8" sqref="L8"/>
    </sheetView>
  </sheetViews>
  <sheetFormatPr defaultRowHeight="15"/>
  <cols>
    <col min="1" max="1" width="7.7109375" customWidth="1"/>
    <col min="2" max="6" width="17.7109375" customWidth="1"/>
  </cols>
  <sheetData>
    <row r="1" spans="1:5" ht="18.75">
      <c r="B1" s="1" t="s">
        <v>13</v>
      </c>
      <c r="E1" t="s">
        <v>15</v>
      </c>
    </row>
    <row r="2" spans="1:5">
      <c r="A2" s="2" t="s">
        <v>0</v>
      </c>
      <c r="B2" s="2" t="s">
        <v>6</v>
      </c>
      <c r="C2" s="2" t="s">
        <v>6</v>
      </c>
      <c r="D2" s="2" t="s">
        <v>6</v>
      </c>
      <c r="E2" s="2" t="s">
        <v>10</v>
      </c>
    </row>
    <row r="3" spans="1:5">
      <c r="A3" s="3" t="s">
        <v>2</v>
      </c>
      <c r="B3" s="5" t="s">
        <v>7</v>
      </c>
      <c r="C3" s="5" t="s">
        <v>7</v>
      </c>
      <c r="D3" s="5" t="s">
        <v>7</v>
      </c>
      <c r="E3" s="3" t="s">
        <v>7</v>
      </c>
    </row>
    <row r="4" spans="1:5">
      <c r="B4" s="2" t="s">
        <v>16</v>
      </c>
      <c r="C4" s="2" t="s">
        <v>17</v>
      </c>
      <c r="D4" s="2" t="s">
        <v>18</v>
      </c>
      <c r="E4" s="2" t="s">
        <v>9</v>
      </c>
    </row>
    <row r="5" spans="1:5">
      <c r="A5">
        <v>0</v>
      </c>
      <c r="B5">
        <v>10.095370004649601</v>
      </c>
      <c r="C5">
        <v>10.234697376471001</v>
      </c>
      <c r="D5">
        <v>10.141507257881599</v>
      </c>
      <c r="E5" s="4">
        <f>SUM(B5:D5)/300</f>
        <v>0.10157191546334067</v>
      </c>
    </row>
    <row r="6" spans="1:5">
      <c r="A6">
        <v>5</v>
      </c>
      <c r="B6">
        <v>10.095370004649601</v>
      </c>
      <c r="C6">
        <v>10.234697376471001</v>
      </c>
      <c r="D6">
        <v>10.141507257881599</v>
      </c>
      <c r="E6" s="4">
        <f t="shared" ref="E6:E69" si="0">SUM(B6:D6)/300</f>
        <v>0.10157191546334067</v>
      </c>
    </row>
    <row r="7" spans="1:5">
      <c r="A7">
        <v>10</v>
      </c>
      <c r="B7">
        <v>10.095370004649601</v>
      </c>
      <c r="C7">
        <v>10.8741627723437</v>
      </c>
      <c r="D7">
        <v>10.141507257881599</v>
      </c>
      <c r="E7" s="4">
        <f t="shared" si="0"/>
        <v>0.10370346678291634</v>
      </c>
    </row>
    <row r="8" spans="1:5">
      <c r="A8">
        <v>15</v>
      </c>
      <c r="B8">
        <v>10.095370004649601</v>
      </c>
      <c r="C8">
        <v>12.704308646380699</v>
      </c>
      <c r="D8">
        <v>12.9117785061042</v>
      </c>
      <c r="E8" s="4">
        <f t="shared" si="0"/>
        <v>0.11903819052378166</v>
      </c>
    </row>
    <row r="9" spans="1:5">
      <c r="A9">
        <v>20</v>
      </c>
      <c r="B9">
        <v>12.2929052994137</v>
      </c>
      <c r="C9">
        <v>15.4001745222632</v>
      </c>
      <c r="D9">
        <v>12.9117785061042</v>
      </c>
      <c r="E9" s="4">
        <f t="shared" si="0"/>
        <v>0.13534952775927034</v>
      </c>
    </row>
    <row r="10" spans="1:5">
      <c r="A10">
        <v>25</v>
      </c>
      <c r="B10">
        <v>12.2929052994137</v>
      </c>
      <c r="C10">
        <v>16.702228676153702</v>
      </c>
      <c r="D10">
        <v>15.617366604413499</v>
      </c>
      <c r="E10" s="4">
        <f t="shared" si="0"/>
        <v>0.14870833526660301</v>
      </c>
    </row>
    <row r="11" spans="1:5">
      <c r="A11">
        <v>30</v>
      </c>
      <c r="B11">
        <v>15.2374752487527</v>
      </c>
      <c r="C11">
        <v>16.702228676153702</v>
      </c>
      <c r="D11">
        <v>17.042271114145699</v>
      </c>
      <c r="E11" s="4">
        <f t="shared" si="0"/>
        <v>0.16327325013017369</v>
      </c>
    </row>
    <row r="12" spans="1:5">
      <c r="A12">
        <v>35</v>
      </c>
      <c r="B12">
        <v>15.9751344777042</v>
      </c>
      <c r="C12">
        <v>19.905233483988201</v>
      </c>
      <c r="D12">
        <v>18.392179756386302</v>
      </c>
      <c r="E12" s="4">
        <f t="shared" si="0"/>
        <v>0.18090849239359566</v>
      </c>
    </row>
    <row r="13" spans="1:5">
      <c r="A13">
        <v>40</v>
      </c>
      <c r="B13">
        <v>15.9751344777042</v>
      </c>
      <c r="C13">
        <v>19.905233483988201</v>
      </c>
      <c r="D13">
        <v>18.327125864869799</v>
      </c>
      <c r="E13" s="4">
        <f t="shared" si="0"/>
        <v>0.18069164608854066</v>
      </c>
    </row>
    <row r="14" spans="1:5">
      <c r="A14">
        <v>45</v>
      </c>
      <c r="B14">
        <v>16.713220459624999</v>
      </c>
      <c r="C14">
        <v>21.217189282685901</v>
      </c>
      <c r="D14">
        <v>18.327125864869799</v>
      </c>
      <c r="E14" s="4">
        <f t="shared" si="0"/>
        <v>0.18752511869060234</v>
      </c>
    </row>
    <row r="15" spans="1:5">
      <c r="A15">
        <v>50</v>
      </c>
      <c r="B15">
        <v>17.451672821458502</v>
      </c>
      <c r="C15">
        <v>21.217189282685901</v>
      </c>
      <c r="D15">
        <v>19.0050015867415</v>
      </c>
      <c r="E15" s="4">
        <f t="shared" si="0"/>
        <v>0.192246212302953</v>
      </c>
    </row>
    <row r="16" spans="1:5">
      <c r="A16">
        <v>55</v>
      </c>
      <c r="B16">
        <v>18.2741954856489</v>
      </c>
      <c r="C16">
        <v>21.217189282685901</v>
      </c>
      <c r="D16">
        <v>19.0050015867415</v>
      </c>
      <c r="E16" s="4">
        <f t="shared" si="0"/>
        <v>0.194987954516921</v>
      </c>
    </row>
    <row r="17" spans="1:5">
      <c r="A17">
        <v>60</v>
      </c>
      <c r="B17">
        <v>19.745629140426001</v>
      </c>
      <c r="C17">
        <v>21.873333940164201</v>
      </c>
      <c r="D17">
        <v>19.0050015867415</v>
      </c>
      <c r="E17" s="4">
        <f t="shared" si="0"/>
        <v>0.20207988222443901</v>
      </c>
    </row>
    <row r="18" spans="1:5">
      <c r="A18">
        <v>65</v>
      </c>
      <c r="B18">
        <v>19.745629140426001</v>
      </c>
      <c r="C18">
        <v>23.185904880165399</v>
      </c>
      <c r="D18">
        <v>19.683014515763102</v>
      </c>
      <c r="E18" s="4">
        <f t="shared" si="0"/>
        <v>0.20871516178784835</v>
      </c>
    </row>
    <row r="19" spans="1:5">
      <c r="A19">
        <v>70</v>
      </c>
      <c r="B19">
        <v>19.745629140426001</v>
      </c>
      <c r="C19">
        <v>24.547017668610401</v>
      </c>
      <c r="D19">
        <v>19.683014515763102</v>
      </c>
      <c r="E19" s="4">
        <f t="shared" si="0"/>
        <v>0.21325220441599835</v>
      </c>
    </row>
    <row r="20" spans="1:5">
      <c r="A20">
        <v>75</v>
      </c>
      <c r="B20">
        <v>21.147961378821801</v>
      </c>
      <c r="C20">
        <v>24.547017668610401</v>
      </c>
      <c r="D20">
        <v>19.683014515763102</v>
      </c>
      <c r="E20" s="4">
        <f t="shared" si="0"/>
        <v>0.217926645210651</v>
      </c>
    </row>
    <row r="21" spans="1:5">
      <c r="A21">
        <v>80</v>
      </c>
      <c r="B21">
        <v>21.887816975628098</v>
      </c>
      <c r="C21">
        <v>25.202196078157701</v>
      </c>
      <c r="D21">
        <v>21.039397375561599</v>
      </c>
      <c r="E21" s="4">
        <f t="shared" si="0"/>
        <v>0.22709803476449128</v>
      </c>
    </row>
    <row r="22" spans="1:5">
      <c r="A22">
        <v>85</v>
      </c>
      <c r="B22">
        <v>24.108222666396799</v>
      </c>
      <c r="C22">
        <v>25.202196078157701</v>
      </c>
      <c r="D22">
        <v>23.074702564014601</v>
      </c>
      <c r="E22" s="4">
        <f t="shared" si="0"/>
        <v>0.24128373769523032</v>
      </c>
    </row>
    <row r="23" spans="1:5">
      <c r="A23">
        <v>90</v>
      </c>
      <c r="B23">
        <v>24.848592632271298</v>
      </c>
      <c r="C23">
        <v>26.574880072525399</v>
      </c>
      <c r="D23">
        <v>23.074702564014601</v>
      </c>
      <c r="E23" s="4">
        <f t="shared" si="0"/>
        <v>0.24832725089603766</v>
      </c>
    </row>
    <row r="24" spans="1:5">
      <c r="A24">
        <v>95</v>
      </c>
      <c r="B24">
        <v>25.589061703637402</v>
      </c>
      <c r="C24">
        <v>26.6542725753804</v>
      </c>
      <c r="D24">
        <v>25.110690610473998</v>
      </c>
      <c r="E24" s="4">
        <f t="shared" si="0"/>
        <v>0.25784674963163934</v>
      </c>
    </row>
    <row r="25" spans="1:5">
      <c r="A25">
        <v>100</v>
      </c>
      <c r="B25">
        <v>26.329620905484202</v>
      </c>
      <c r="C25">
        <v>27.958327437691899</v>
      </c>
      <c r="D25">
        <v>25.157781317883799</v>
      </c>
      <c r="E25" s="4">
        <f t="shared" si="0"/>
        <v>0.26481909887019967</v>
      </c>
    </row>
    <row r="26" spans="1:5">
      <c r="A26">
        <v>105</v>
      </c>
      <c r="B26">
        <v>27.810978906416501</v>
      </c>
      <c r="C26">
        <v>29.916395717227601</v>
      </c>
      <c r="D26">
        <v>25.835300502560301</v>
      </c>
      <c r="E26" s="4">
        <f t="shared" si="0"/>
        <v>0.27854225042068131</v>
      </c>
    </row>
    <row r="27" spans="1:5">
      <c r="A27">
        <v>110</v>
      </c>
      <c r="B27">
        <v>30.033520611971898</v>
      </c>
      <c r="C27">
        <v>30.569541898727099</v>
      </c>
      <c r="D27">
        <v>27.190688797304698</v>
      </c>
      <c r="E27" s="4">
        <f t="shared" si="0"/>
        <v>0.29264583769334562</v>
      </c>
    </row>
    <row r="28" spans="1:5">
      <c r="A28">
        <v>115</v>
      </c>
      <c r="B28">
        <v>30.774481787795501</v>
      </c>
      <c r="C28">
        <v>32.530144831346902</v>
      </c>
      <c r="D28">
        <v>29.902638459675899</v>
      </c>
      <c r="E28" s="4">
        <f t="shared" si="0"/>
        <v>0.31069088359606101</v>
      </c>
    </row>
    <row r="29" spans="1:5">
      <c r="A29">
        <v>120</v>
      </c>
      <c r="B29">
        <v>32.9976503080374</v>
      </c>
      <c r="C29">
        <v>35.146569047793598</v>
      </c>
      <c r="D29">
        <v>31.988999424828801</v>
      </c>
      <c r="E29" s="4">
        <f t="shared" si="0"/>
        <v>0.33377739593553268</v>
      </c>
    </row>
    <row r="30" spans="1:5">
      <c r="A30">
        <v>125</v>
      </c>
      <c r="B30">
        <v>35.2211799636084</v>
      </c>
      <c r="C30">
        <v>35.743219342420801</v>
      </c>
      <c r="D30">
        <v>31.988999424828801</v>
      </c>
      <c r="E30" s="4">
        <f t="shared" si="0"/>
        <v>0.34317799576952673</v>
      </c>
    </row>
    <row r="31" spans="1:5">
      <c r="A31">
        <v>130</v>
      </c>
      <c r="B31">
        <v>38.186333506003798</v>
      </c>
      <c r="C31">
        <v>37.054646289390497</v>
      </c>
      <c r="D31">
        <v>34.021212141475402</v>
      </c>
      <c r="E31" s="4">
        <f t="shared" si="0"/>
        <v>0.36420730645623234</v>
      </c>
    </row>
    <row r="32" spans="1:5">
      <c r="A32">
        <v>135</v>
      </c>
      <c r="B32">
        <v>38.186333506003798</v>
      </c>
      <c r="C32">
        <v>38.366353947070401</v>
      </c>
      <c r="D32">
        <v>35.376488942825802</v>
      </c>
      <c r="E32" s="4">
        <f t="shared" si="0"/>
        <v>0.37309725465299998</v>
      </c>
    </row>
    <row r="33" spans="1:5">
      <c r="A33">
        <v>140</v>
      </c>
      <c r="B33">
        <v>39.669068217116198</v>
      </c>
      <c r="C33">
        <v>39.678312920028702</v>
      </c>
      <c r="D33">
        <v>36.732091219065403</v>
      </c>
      <c r="E33" s="4">
        <f t="shared" si="0"/>
        <v>0.38693157452070104</v>
      </c>
    </row>
    <row r="34" spans="1:5">
      <c r="A34">
        <v>145</v>
      </c>
      <c r="B34">
        <v>41.1518923524646</v>
      </c>
      <c r="C34">
        <v>40.9237138134052</v>
      </c>
      <c r="D34">
        <v>38.013945438720398</v>
      </c>
      <c r="E34" s="4">
        <f t="shared" si="0"/>
        <v>0.40029850534863398</v>
      </c>
    </row>
    <row r="35" spans="1:5">
      <c r="A35">
        <v>150</v>
      </c>
      <c r="B35">
        <v>42.634796170327903</v>
      </c>
      <c r="C35">
        <v>40.906999865376498</v>
      </c>
      <c r="D35">
        <v>38.693308681502202</v>
      </c>
      <c r="E35" s="4">
        <f t="shared" si="0"/>
        <v>0.40745034905735539</v>
      </c>
    </row>
    <row r="36" spans="1:5">
      <c r="A36">
        <v>155</v>
      </c>
      <c r="B36">
        <v>42.634796170327903</v>
      </c>
      <c r="C36">
        <v>40.906999865376498</v>
      </c>
      <c r="D36">
        <v>39.372687383501301</v>
      </c>
      <c r="E36" s="4">
        <f t="shared" si="0"/>
        <v>0.4097149447306857</v>
      </c>
    </row>
    <row r="37" spans="1:5">
      <c r="A37">
        <v>160</v>
      </c>
      <c r="B37">
        <v>42.634796170327903</v>
      </c>
      <c r="C37">
        <v>42.879684156797602</v>
      </c>
      <c r="D37">
        <v>40.028646184612903</v>
      </c>
      <c r="E37" s="4">
        <f t="shared" si="0"/>
        <v>0.41847708837246139</v>
      </c>
    </row>
    <row r="38" spans="1:5">
      <c r="A38">
        <v>165</v>
      </c>
      <c r="B38">
        <v>42.614569241238897</v>
      </c>
      <c r="C38">
        <v>43.537251292433197</v>
      </c>
      <c r="D38">
        <v>41.388254673737499</v>
      </c>
      <c r="E38" s="4">
        <f t="shared" si="0"/>
        <v>0.42513358402469864</v>
      </c>
    </row>
    <row r="39" spans="1:5">
      <c r="A39">
        <v>170</v>
      </c>
      <c r="B39">
        <v>45.581953849127203</v>
      </c>
      <c r="C39">
        <v>44.194821057848102</v>
      </c>
      <c r="D39">
        <v>41.388254673737499</v>
      </c>
      <c r="E39" s="4">
        <f t="shared" si="0"/>
        <v>0.43721676526904268</v>
      </c>
    </row>
    <row r="40" spans="1:5">
      <c r="A40">
        <v>175</v>
      </c>
      <c r="B40">
        <v>46.323809523809501</v>
      </c>
      <c r="C40">
        <v>45.509967999987701</v>
      </c>
      <c r="D40">
        <v>41.388254673737499</v>
      </c>
      <c r="E40" s="4">
        <f t="shared" si="0"/>
        <v>0.444073440658449</v>
      </c>
    </row>
    <row r="41" spans="1:5">
      <c r="A41">
        <v>180</v>
      </c>
      <c r="B41">
        <v>47.0656686330166</v>
      </c>
      <c r="C41">
        <v>45.524910333514903</v>
      </c>
      <c r="D41">
        <v>42.073630709916202</v>
      </c>
      <c r="E41" s="4">
        <f t="shared" si="0"/>
        <v>0.44888069892149229</v>
      </c>
    </row>
    <row r="42" spans="1:5">
      <c r="A42">
        <v>185</v>
      </c>
      <c r="B42">
        <v>47.807531010606098</v>
      </c>
      <c r="C42">
        <v>46.182264394215501</v>
      </c>
      <c r="D42">
        <v>42.073630709916202</v>
      </c>
      <c r="E42" s="4">
        <f t="shared" si="0"/>
        <v>0.45354475371579267</v>
      </c>
    </row>
    <row r="43" spans="1:5">
      <c r="A43">
        <v>190</v>
      </c>
      <c r="B43">
        <v>49.2912649582656</v>
      </c>
      <c r="C43">
        <v>48.154377500082298</v>
      </c>
      <c r="D43">
        <v>44.112782298530902</v>
      </c>
      <c r="E43" s="4">
        <f t="shared" si="0"/>
        <v>0.47186141585626262</v>
      </c>
    </row>
    <row r="44" spans="1:5">
      <c r="A44">
        <v>195</v>
      </c>
      <c r="B44">
        <v>49.2912649582656</v>
      </c>
      <c r="C44">
        <v>50.113049458328902</v>
      </c>
      <c r="D44">
        <v>44.112782298530902</v>
      </c>
      <c r="E44" s="4">
        <f t="shared" si="0"/>
        <v>0.47839032238375134</v>
      </c>
    </row>
    <row r="45" spans="1:5">
      <c r="A45">
        <v>200</v>
      </c>
      <c r="B45">
        <v>50.775010234255099</v>
      </c>
      <c r="C45">
        <v>50.770639899912801</v>
      </c>
      <c r="D45">
        <v>45.472229877729703</v>
      </c>
      <c r="E45" s="4">
        <f t="shared" si="0"/>
        <v>0.49005960003965865</v>
      </c>
    </row>
    <row r="46" spans="1:5">
      <c r="A46">
        <v>205</v>
      </c>
      <c r="B46">
        <v>51.516886803422501</v>
      </c>
      <c r="C46">
        <v>52.743420708514201</v>
      </c>
      <c r="D46">
        <v>46.831686920635903</v>
      </c>
      <c r="E46" s="4">
        <f t="shared" si="0"/>
        <v>0.50363998144190869</v>
      </c>
    </row>
    <row r="47" spans="1:5">
      <c r="A47">
        <v>210</v>
      </c>
      <c r="B47">
        <v>53.000647234491801</v>
      </c>
      <c r="C47">
        <v>52.743420708514201</v>
      </c>
      <c r="D47">
        <v>46.831686920635903</v>
      </c>
      <c r="E47" s="4">
        <f t="shared" si="0"/>
        <v>0.50858584954547303</v>
      </c>
    </row>
    <row r="48" spans="1:5">
      <c r="A48">
        <v>215</v>
      </c>
      <c r="B48">
        <v>53.742530888073702</v>
      </c>
      <c r="C48">
        <v>54.054453034007203</v>
      </c>
      <c r="D48">
        <v>46.831686920635903</v>
      </c>
      <c r="E48" s="4">
        <f t="shared" si="0"/>
        <v>0.51542890280905607</v>
      </c>
    </row>
    <row r="49" spans="1:5">
      <c r="A49">
        <v>220</v>
      </c>
      <c r="B49">
        <v>55.226304593920702</v>
      </c>
      <c r="C49">
        <v>54.7121043382351</v>
      </c>
      <c r="D49">
        <v>48.186297119360397</v>
      </c>
      <c r="E49" s="4">
        <f t="shared" si="0"/>
        <v>0.52708235350505395</v>
      </c>
    </row>
    <row r="50" spans="1:5">
      <c r="A50">
        <v>225</v>
      </c>
      <c r="B50">
        <v>55.968194470913303</v>
      </c>
      <c r="C50">
        <v>56.027406946691002</v>
      </c>
      <c r="D50">
        <v>48.866101363922702</v>
      </c>
      <c r="E50" s="4">
        <f t="shared" si="0"/>
        <v>0.53620567593842339</v>
      </c>
    </row>
    <row r="51" spans="1:5">
      <c r="A51">
        <v>230</v>
      </c>
      <c r="B51">
        <v>57.4519798699015</v>
      </c>
      <c r="C51">
        <v>56.027406946691002</v>
      </c>
      <c r="D51">
        <v>50.905514097609498</v>
      </c>
      <c r="E51" s="4">
        <f t="shared" si="0"/>
        <v>0.5479496697140066</v>
      </c>
    </row>
    <row r="52" spans="1:5">
      <c r="A52">
        <v>235</v>
      </c>
      <c r="B52">
        <v>58.193875243370897</v>
      </c>
      <c r="C52">
        <v>56.6850582509189</v>
      </c>
      <c r="D52">
        <v>52.265122586734101</v>
      </c>
      <c r="E52" s="4">
        <f t="shared" si="0"/>
        <v>0.55714685360341298</v>
      </c>
    </row>
    <row r="53" spans="1:5">
      <c r="A53">
        <v>240</v>
      </c>
      <c r="B53">
        <v>61.161473004188302</v>
      </c>
      <c r="C53">
        <v>58.000360859374801</v>
      </c>
      <c r="D53">
        <v>53.624731075858698</v>
      </c>
      <c r="E53" s="4">
        <f t="shared" si="0"/>
        <v>0.57595521646473935</v>
      </c>
    </row>
    <row r="54" spans="1:5">
      <c r="A54">
        <v>245</v>
      </c>
      <c r="B54">
        <v>61.161473004188302</v>
      </c>
      <c r="C54">
        <v>59.315663467830703</v>
      </c>
      <c r="D54">
        <v>53.624731075858698</v>
      </c>
      <c r="E54" s="4">
        <f t="shared" si="0"/>
        <v>0.58033955849292562</v>
      </c>
    </row>
    <row r="55" spans="1:5">
      <c r="A55">
        <v>250</v>
      </c>
      <c r="B55">
        <v>61.161473004188302</v>
      </c>
      <c r="C55">
        <v>59.9733147720586</v>
      </c>
      <c r="D55">
        <v>54.984339564983301</v>
      </c>
      <c r="E55" s="4">
        <f t="shared" si="0"/>
        <v>0.58706375780410058</v>
      </c>
    </row>
    <row r="56" spans="1:5">
      <c r="A56">
        <v>255</v>
      </c>
      <c r="B56">
        <v>61.161473004188302</v>
      </c>
      <c r="C56">
        <v>62.607494075277003</v>
      </c>
      <c r="D56">
        <v>54.984339564983301</v>
      </c>
      <c r="E56" s="4">
        <f t="shared" si="0"/>
        <v>0.59584435548149539</v>
      </c>
    </row>
    <row r="57" spans="1:5">
      <c r="A57">
        <v>260</v>
      </c>
      <c r="B57">
        <v>61.161473004188302</v>
      </c>
      <c r="C57">
        <v>63.922720643692898</v>
      </c>
      <c r="D57">
        <v>59.067117249027604</v>
      </c>
      <c r="E57" s="4">
        <f t="shared" si="0"/>
        <v>0.61383770298969598</v>
      </c>
    </row>
    <row r="58" spans="1:5">
      <c r="A58">
        <v>265</v>
      </c>
      <c r="B58">
        <v>61.903376209935601</v>
      </c>
      <c r="C58">
        <v>63.922720643692898</v>
      </c>
      <c r="D58">
        <v>59.067117249027604</v>
      </c>
      <c r="E58" s="4">
        <f t="shared" si="0"/>
        <v>0.61631071367552026</v>
      </c>
    </row>
    <row r="59" spans="1:5">
      <c r="A59">
        <v>270</v>
      </c>
      <c r="B59">
        <v>62.645280811706101</v>
      </c>
      <c r="C59">
        <v>63.922720643692898</v>
      </c>
      <c r="D59">
        <v>59.067117249027604</v>
      </c>
      <c r="E59" s="4">
        <f t="shared" si="0"/>
        <v>0.61878372901475531</v>
      </c>
    </row>
    <row r="60" spans="1:5">
      <c r="A60">
        <v>275</v>
      </c>
      <c r="B60">
        <v>64.871002500512404</v>
      </c>
      <c r="C60">
        <v>65.237950380180393</v>
      </c>
      <c r="D60">
        <v>59.0789722964102</v>
      </c>
      <c r="E60" s="4">
        <f t="shared" si="0"/>
        <v>0.63062641725701007</v>
      </c>
    </row>
    <row r="61" spans="1:5">
      <c r="A61">
        <v>280</v>
      </c>
      <c r="B61">
        <v>67.851151139023699</v>
      </c>
      <c r="C61">
        <v>66.553183090796793</v>
      </c>
      <c r="D61">
        <v>60.438221623358601</v>
      </c>
      <c r="E61" s="4">
        <f t="shared" si="0"/>
        <v>0.64947518617726374</v>
      </c>
    </row>
    <row r="62" spans="1:5">
      <c r="A62">
        <v>285</v>
      </c>
      <c r="B62">
        <v>70.161096835594293</v>
      </c>
      <c r="C62">
        <v>66.563247872331303</v>
      </c>
      <c r="D62">
        <v>62.495793819673104</v>
      </c>
      <c r="E62" s="4">
        <f t="shared" si="0"/>
        <v>0.664067128425329</v>
      </c>
    </row>
    <row r="63" spans="1:5">
      <c r="A63">
        <v>290</v>
      </c>
      <c r="B63">
        <v>71.642877483557996</v>
      </c>
      <c r="C63">
        <v>67.878282133838795</v>
      </c>
      <c r="D63">
        <v>64.534134526329595</v>
      </c>
      <c r="E63" s="4">
        <f t="shared" si="0"/>
        <v>0.68018431381242128</v>
      </c>
    </row>
    <row r="64" spans="1:5">
      <c r="A64">
        <v>295</v>
      </c>
      <c r="B64">
        <v>72.383801529929798</v>
      </c>
      <c r="C64">
        <v>68.535803248755798</v>
      </c>
      <c r="D64">
        <v>66.597054237043395</v>
      </c>
      <c r="E64" s="4">
        <f t="shared" si="0"/>
        <v>0.69172219671909663</v>
      </c>
    </row>
    <row r="65" spans="1:5">
      <c r="A65">
        <v>300</v>
      </c>
      <c r="B65">
        <v>73.124747123743603</v>
      </c>
      <c r="C65">
        <v>69.850853060253797</v>
      </c>
      <c r="D65">
        <v>67.955531486655303</v>
      </c>
      <c r="E65" s="4">
        <f t="shared" si="0"/>
        <v>0.70310377223550902</v>
      </c>
    </row>
    <row r="66" spans="1:5">
      <c r="A66">
        <v>305</v>
      </c>
      <c r="B66">
        <v>73.865713600377603</v>
      </c>
      <c r="C66">
        <v>71.165912499440907</v>
      </c>
      <c r="D66">
        <v>67.955531486655303</v>
      </c>
      <c r="E66" s="4">
        <f t="shared" si="0"/>
        <v>0.70995719195491269</v>
      </c>
    </row>
    <row r="67" spans="1:5">
      <c r="A67">
        <v>310</v>
      </c>
      <c r="B67">
        <v>75.347706677446297</v>
      </c>
      <c r="C67">
        <v>73.138518540522796</v>
      </c>
      <c r="D67">
        <v>70.738537319334199</v>
      </c>
      <c r="E67" s="4">
        <f t="shared" si="0"/>
        <v>0.73074920845767766</v>
      </c>
    </row>
    <row r="68" spans="1:5">
      <c r="A68">
        <v>315</v>
      </c>
      <c r="B68">
        <v>76.088732078465497</v>
      </c>
      <c r="C68">
        <v>73.796058141769194</v>
      </c>
      <c r="D68">
        <v>70.738537319334199</v>
      </c>
      <c r="E68" s="4">
        <f t="shared" si="0"/>
        <v>0.73541109179856301</v>
      </c>
    </row>
    <row r="69" spans="1:5">
      <c r="A69">
        <v>320</v>
      </c>
      <c r="B69">
        <v>78.311917022555605</v>
      </c>
      <c r="C69">
        <v>74.453599773470799</v>
      </c>
      <c r="D69">
        <v>74.132071831422095</v>
      </c>
      <c r="E69" s="4">
        <f t="shared" si="0"/>
        <v>0.75632529542482829</v>
      </c>
    </row>
    <row r="70" spans="1:5">
      <c r="A70">
        <v>325</v>
      </c>
      <c r="B70">
        <v>79.0921962660845</v>
      </c>
      <c r="C70">
        <v>75.111143380768496</v>
      </c>
      <c r="D70">
        <v>74.132071831422095</v>
      </c>
      <c r="E70" s="4">
        <f t="shared" ref="E70:E86" si="1">SUM(B70:D70)/300</f>
        <v>0.76111803826091695</v>
      </c>
    </row>
    <row r="71" spans="1:5">
      <c r="A71">
        <v>330</v>
      </c>
      <c r="B71">
        <v>79.832936719249503</v>
      </c>
      <c r="C71">
        <v>76.426236312421693</v>
      </c>
      <c r="D71">
        <v>74.132071831422095</v>
      </c>
      <c r="E71" s="4">
        <f t="shared" si="1"/>
        <v>0.76797081621031094</v>
      </c>
    </row>
    <row r="72" spans="1:5">
      <c r="A72">
        <v>335</v>
      </c>
      <c r="B72">
        <v>81.314485873141507</v>
      </c>
      <c r="C72">
        <v>78.398889263497495</v>
      </c>
      <c r="D72">
        <v>76.886637630566398</v>
      </c>
      <c r="E72" s="4">
        <f t="shared" si="1"/>
        <v>0.78866670922401794</v>
      </c>
    </row>
    <row r="73" spans="1:5">
      <c r="A73">
        <v>340</v>
      </c>
      <c r="B73">
        <v>84.277840007749703</v>
      </c>
      <c r="C73">
        <v>79.713999730753002</v>
      </c>
      <c r="D73">
        <v>78.204947161720199</v>
      </c>
      <c r="E73" s="4">
        <f t="shared" si="1"/>
        <v>0.80732262300074298</v>
      </c>
    </row>
    <row r="74" spans="1:5">
      <c r="A74">
        <v>345</v>
      </c>
      <c r="B74">
        <v>85.018728517401698</v>
      </c>
      <c r="C74">
        <v>80.371557385809794</v>
      </c>
      <c r="D74">
        <v>79.562708774451593</v>
      </c>
      <c r="E74" s="4">
        <f t="shared" si="1"/>
        <v>0.81650998225887694</v>
      </c>
    </row>
    <row r="75" spans="1:5">
      <c r="A75">
        <v>350</v>
      </c>
      <c r="B75">
        <v>85.018728517401698</v>
      </c>
      <c r="C75">
        <v>81.686677338719306</v>
      </c>
      <c r="D75">
        <v>79.562708774451593</v>
      </c>
      <c r="E75" s="4">
        <f t="shared" si="1"/>
        <v>0.82089371543524203</v>
      </c>
    </row>
    <row r="76" spans="1:5">
      <c r="A76">
        <v>355</v>
      </c>
      <c r="B76">
        <v>85.759635959062393</v>
      </c>
      <c r="C76">
        <v>84.9745025848663</v>
      </c>
      <c r="D76">
        <v>81.636543936935794</v>
      </c>
      <c r="E76" s="4">
        <f t="shared" si="1"/>
        <v>0.84123560826954824</v>
      </c>
    </row>
    <row r="77" spans="1:5">
      <c r="A77">
        <v>360</v>
      </c>
      <c r="B77">
        <v>87.2415056683665</v>
      </c>
      <c r="C77">
        <v>84.9745025848663</v>
      </c>
      <c r="D77">
        <v>83.672523728015193</v>
      </c>
      <c r="E77" s="4">
        <f t="shared" si="1"/>
        <v>0.85296177327082667</v>
      </c>
    </row>
    <row r="78" spans="1:5">
      <c r="A78">
        <v>365</v>
      </c>
      <c r="B78">
        <v>87.2415056683665</v>
      </c>
      <c r="C78">
        <v>85.632071708362702</v>
      </c>
      <c r="D78">
        <v>85.708667904256401</v>
      </c>
      <c r="E78" s="4">
        <f t="shared" si="1"/>
        <v>0.86194081760328534</v>
      </c>
    </row>
    <row r="79" spans="1:5">
      <c r="A79">
        <v>370</v>
      </c>
      <c r="B79">
        <v>87.2415056683665</v>
      </c>
      <c r="C79">
        <v>85.624304775180207</v>
      </c>
      <c r="D79">
        <v>85.708667904256401</v>
      </c>
      <c r="E79" s="4">
        <f t="shared" si="1"/>
        <v>0.86191492782601031</v>
      </c>
    </row>
    <row r="80" spans="1:5">
      <c r="A80">
        <v>375</v>
      </c>
      <c r="B80">
        <v>86.277840007749703</v>
      </c>
      <c r="C80">
        <v>84.713999730753002</v>
      </c>
      <c r="D80">
        <v>82.204947161720199</v>
      </c>
      <c r="E80" s="4">
        <f t="shared" si="1"/>
        <v>0.8439892896674096</v>
      </c>
    </row>
    <row r="81" spans="1:5">
      <c r="A81">
        <v>380</v>
      </c>
      <c r="B81">
        <v>85.018728517401698</v>
      </c>
      <c r="C81">
        <v>84.371557385809794</v>
      </c>
      <c r="D81">
        <v>84.562708774451593</v>
      </c>
      <c r="E81" s="4">
        <f t="shared" si="1"/>
        <v>0.84650998225887686</v>
      </c>
    </row>
    <row r="82" spans="1:5">
      <c r="A82">
        <v>385</v>
      </c>
      <c r="B82">
        <v>85.018728517401698</v>
      </c>
      <c r="C82">
        <v>86.686677338719306</v>
      </c>
      <c r="D82">
        <v>83.562708774451593</v>
      </c>
      <c r="E82" s="4">
        <f t="shared" si="1"/>
        <v>0.85089371543524195</v>
      </c>
    </row>
    <row r="83" spans="1:5">
      <c r="A83">
        <v>390</v>
      </c>
      <c r="B83">
        <v>85.759635959062393</v>
      </c>
      <c r="C83">
        <v>84.9745025848663</v>
      </c>
      <c r="D83">
        <v>84.636543936935794</v>
      </c>
      <c r="E83" s="4">
        <f t="shared" si="1"/>
        <v>0.85123560826954825</v>
      </c>
    </row>
    <row r="84" spans="1:5">
      <c r="A84">
        <v>395</v>
      </c>
      <c r="B84">
        <v>87.2415056683665</v>
      </c>
      <c r="C84">
        <v>84.9745025848663</v>
      </c>
      <c r="D84">
        <v>83.672523728015193</v>
      </c>
      <c r="E84" s="4">
        <f t="shared" si="1"/>
        <v>0.85296177327082667</v>
      </c>
    </row>
    <row r="85" spans="1:5">
      <c r="A85">
        <v>400</v>
      </c>
      <c r="B85">
        <v>87.2415056683665</v>
      </c>
      <c r="C85">
        <v>85.632071708362702</v>
      </c>
      <c r="D85">
        <v>85.708667904256401</v>
      </c>
      <c r="E85" s="4">
        <f t="shared" si="1"/>
        <v>0.86194081760328534</v>
      </c>
    </row>
    <row r="86" spans="1:5">
      <c r="A86">
        <v>405</v>
      </c>
      <c r="B86">
        <v>86.241505668366003</v>
      </c>
      <c r="C86">
        <v>85.624304775180207</v>
      </c>
      <c r="D86">
        <v>85.708667904256401</v>
      </c>
      <c r="E86" s="4">
        <f t="shared" si="1"/>
        <v>0.85858159449267535</v>
      </c>
    </row>
    <row r="87" spans="1:5">
      <c r="A87">
        <v>410</v>
      </c>
      <c r="B87">
        <v>85.336234668366501</v>
      </c>
      <c r="C87">
        <v>84.9745025848663</v>
      </c>
      <c r="D87">
        <v>83.672523728015193</v>
      </c>
      <c r="E87" s="4">
        <f t="shared" ref="E87:E96" si="2">SUM(B87:D87)/300</f>
        <v>0.84661086993749324</v>
      </c>
    </row>
    <row r="88" spans="1:5">
      <c r="A88">
        <v>415</v>
      </c>
      <c r="B88">
        <v>87.2415056683665</v>
      </c>
      <c r="C88">
        <v>85.632071708362702</v>
      </c>
      <c r="D88">
        <v>85.708667904256401</v>
      </c>
      <c r="E88" s="4">
        <f t="shared" si="2"/>
        <v>0.86194081760328534</v>
      </c>
    </row>
    <row r="89" spans="1:5">
      <c r="A89">
        <v>420</v>
      </c>
      <c r="B89">
        <v>86.2415056683665</v>
      </c>
      <c r="C89">
        <v>85.624304775180207</v>
      </c>
      <c r="D89">
        <v>85.708667904256401</v>
      </c>
      <c r="E89" s="4">
        <f t="shared" si="2"/>
        <v>0.85858159449267701</v>
      </c>
    </row>
    <row r="90" spans="1:5">
      <c r="A90">
        <v>425</v>
      </c>
      <c r="B90">
        <v>84.277840007749703</v>
      </c>
      <c r="C90">
        <v>79.713999730753002</v>
      </c>
      <c r="D90">
        <v>78.204947161720199</v>
      </c>
      <c r="E90" s="4">
        <f t="shared" si="2"/>
        <v>0.80732262300074298</v>
      </c>
    </row>
    <row r="91" spans="1:5">
      <c r="A91">
        <v>430</v>
      </c>
      <c r="B91">
        <v>85.018728517401698</v>
      </c>
      <c r="C91">
        <v>80.371557385809794</v>
      </c>
      <c r="D91">
        <v>79.562708774451593</v>
      </c>
      <c r="E91" s="4">
        <f t="shared" si="2"/>
        <v>0.81650998225887694</v>
      </c>
    </row>
    <row r="92" spans="1:5">
      <c r="A92">
        <v>435</v>
      </c>
      <c r="B92">
        <v>85.018728517401698</v>
      </c>
      <c r="C92">
        <v>81.686677338719306</v>
      </c>
      <c r="D92">
        <v>79.562708774451593</v>
      </c>
      <c r="E92" s="4">
        <f t="shared" si="2"/>
        <v>0.82089371543524203</v>
      </c>
    </row>
    <row r="93" spans="1:5">
      <c r="A93">
        <v>440</v>
      </c>
      <c r="B93">
        <v>85.759635959062393</v>
      </c>
      <c r="C93">
        <v>84.9745025848663</v>
      </c>
      <c r="D93">
        <v>81.636543936935794</v>
      </c>
      <c r="E93" s="4">
        <f t="shared" si="2"/>
        <v>0.84123560826954824</v>
      </c>
    </row>
    <row r="94" spans="1:5">
      <c r="A94">
        <v>445</v>
      </c>
      <c r="B94">
        <v>87.2415056683665</v>
      </c>
      <c r="C94">
        <v>84.9745025848663</v>
      </c>
      <c r="D94">
        <v>83.672523728015193</v>
      </c>
      <c r="E94" s="4">
        <f t="shared" si="2"/>
        <v>0.85296177327082667</v>
      </c>
    </row>
    <row r="95" spans="1:5">
      <c r="A95">
        <v>450</v>
      </c>
      <c r="B95">
        <v>87.2415056683665</v>
      </c>
      <c r="C95">
        <v>85.632071708362702</v>
      </c>
      <c r="D95">
        <v>85.708667904256401</v>
      </c>
      <c r="E95" s="4">
        <f t="shared" si="2"/>
        <v>0.86194081760328534</v>
      </c>
    </row>
    <row r="96" spans="1:5">
      <c r="A96">
        <v>455</v>
      </c>
      <c r="B96">
        <v>87.2415056683665</v>
      </c>
      <c r="C96">
        <v>85.624304775180207</v>
      </c>
      <c r="D96">
        <v>85.708667904256401</v>
      </c>
      <c r="E96" s="4">
        <f t="shared" si="2"/>
        <v>0.86191492782601031</v>
      </c>
    </row>
    <row r="97" spans="5:5">
      <c r="E97" s="4"/>
    </row>
    <row r="98" spans="5:5">
      <c r="E98" s="4"/>
    </row>
    <row r="99" spans="5:5">
      <c r="E99" s="4"/>
    </row>
    <row r="100" spans="5:5">
      <c r="E100" s="4"/>
    </row>
    <row r="101" spans="5:5">
      <c r="E101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3"/>
  <sheetViews>
    <sheetView tabSelected="1" workbookViewId="0">
      <selection activeCell="E10" sqref="E10"/>
    </sheetView>
  </sheetViews>
  <sheetFormatPr defaultRowHeight="15"/>
  <cols>
    <col min="1" max="1" width="7.7109375" customWidth="1"/>
    <col min="2" max="6" width="17.7109375" customWidth="1"/>
  </cols>
  <sheetData>
    <row r="1" spans="1:5" ht="18.75">
      <c r="B1" s="1" t="s">
        <v>14</v>
      </c>
      <c r="E1" t="s">
        <v>15</v>
      </c>
    </row>
    <row r="2" spans="1:5">
      <c r="A2" s="2" t="s">
        <v>0</v>
      </c>
      <c r="B2" s="2" t="s">
        <v>1</v>
      </c>
      <c r="C2" s="2" t="s">
        <v>1</v>
      </c>
      <c r="D2" s="2" t="s">
        <v>1</v>
      </c>
      <c r="E2" s="2" t="s">
        <v>8</v>
      </c>
    </row>
    <row r="3" spans="1:5">
      <c r="A3" s="3" t="s">
        <v>2</v>
      </c>
      <c r="B3" s="3" t="s">
        <v>3</v>
      </c>
      <c r="C3" s="3" t="s">
        <v>3</v>
      </c>
      <c r="D3" s="3" t="s">
        <v>3</v>
      </c>
      <c r="E3" s="3" t="s">
        <v>3</v>
      </c>
    </row>
    <row r="4" spans="1:5">
      <c r="B4" s="2" t="s">
        <v>16</v>
      </c>
      <c r="C4" s="2" t="s">
        <v>17</v>
      </c>
      <c r="D4" s="2" t="s">
        <v>18</v>
      </c>
      <c r="E4" s="2" t="s">
        <v>9</v>
      </c>
    </row>
    <row r="5" spans="1:5">
      <c r="A5">
        <v>0</v>
      </c>
      <c r="B5">
        <v>38.916575865814401</v>
      </c>
      <c r="C5">
        <v>38.247264828450803</v>
      </c>
      <c r="D5">
        <v>38.495932121861202</v>
      </c>
      <c r="E5" s="4">
        <f>SUM(B5:D5)/300</f>
        <v>0.38553257605375468</v>
      </c>
    </row>
    <row r="6" spans="1:5">
      <c r="A6">
        <v>5</v>
      </c>
      <c r="B6">
        <v>38.1431897532376</v>
      </c>
      <c r="C6">
        <v>42.050078259664303</v>
      </c>
      <c r="D6">
        <v>37.707620098591001</v>
      </c>
      <c r="E6" s="4">
        <f t="shared" ref="E6:E69" si="0">SUM(B6:D6)/300</f>
        <v>0.39300296037164306</v>
      </c>
    </row>
    <row r="7" spans="1:5">
      <c r="A7">
        <v>10</v>
      </c>
      <c r="B7">
        <v>42.461293145419198</v>
      </c>
      <c r="C7">
        <v>42.822951313648502</v>
      </c>
      <c r="D7">
        <v>45.200439715795099</v>
      </c>
      <c r="E7" s="4">
        <f t="shared" si="0"/>
        <v>0.43494894724954275</v>
      </c>
    </row>
    <row r="8" spans="1:5">
      <c r="A8">
        <v>15</v>
      </c>
      <c r="B8">
        <v>40.913776228538701</v>
      </c>
      <c r="C8">
        <v>41.663732084112802</v>
      </c>
      <c r="D8">
        <v>44.0168618584756</v>
      </c>
      <c r="E8" s="4">
        <f t="shared" si="0"/>
        <v>0.42198123390375702</v>
      </c>
    </row>
    <row r="9" spans="1:5">
      <c r="A9">
        <v>20</v>
      </c>
      <c r="B9">
        <v>65.788691125973997</v>
      </c>
      <c r="C9">
        <v>65.271774151477203</v>
      </c>
      <c r="D9">
        <v>68.498494275255993</v>
      </c>
      <c r="E9" s="4">
        <f t="shared" si="0"/>
        <v>0.66519653184235739</v>
      </c>
    </row>
    <row r="10" spans="1:5">
      <c r="A10">
        <v>25</v>
      </c>
      <c r="B10">
        <v>78.634200125287904</v>
      </c>
      <c r="C10">
        <v>79.653940480895102</v>
      </c>
      <c r="D10">
        <v>81.116810913014206</v>
      </c>
      <c r="E10" s="4">
        <f t="shared" si="0"/>
        <v>0.79801650506399069</v>
      </c>
    </row>
    <row r="11" spans="1:5">
      <c r="A11">
        <v>30</v>
      </c>
      <c r="B11">
        <v>50.271137540336298</v>
      </c>
      <c r="C11">
        <v>48.8969967402493</v>
      </c>
      <c r="D11">
        <v>49.454535263635101</v>
      </c>
      <c r="E11" s="4">
        <f t="shared" si="0"/>
        <v>0.49540889848073572</v>
      </c>
    </row>
    <row r="12" spans="1:5">
      <c r="A12">
        <v>35</v>
      </c>
      <c r="B12">
        <v>79.635752241965903</v>
      </c>
      <c r="C12">
        <v>79.736820574378996</v>
      </c>
      <c r="D12">
        <v>79.919994035581396</v>
      </c>
      <c r="E12" s="4">
        <f t="shared" si="0"/>
        <v>0.79764188950642101</v>
      </c>
    </row>
    <row r="13" spans="1:5">
      <c r="A13">
        <v>40</v>
      </c>
      <c r="B13">
        <v>50.423678058240803</v>
      </c>
      <c r="C13">
        <v>58.669615660791003</v>
      </c>
      <c r="D13">
        <v>58.2506595723206</v>
      </c>
      <c r="E13" s="4">
        <f t="shared" si="0"/>
        <v>0.55781317763784144</v>
      </c>
    </row>
    <row r="14" spans="1:5">
      <c r="A14">
        <v>45</v>
      </c>
      <c r="B14">
        <v>56.7836195958958</v>
      </c>
      <c r="C14">
        <v>58.969070917921698</v>
      </c>
      <c r="D14">
        <v>60.578227548595201</v>
      </c>
      <c r="E14" s="4">
        <f t="shared" si="0"/>
        <v>0.58776972687470908</v>
      </c>
    </row>
    <row r="15" spans="1:5">
      <c r="A15">
        <v>50</v>
      </c>
      <c r="B15">
        <v>62.629811125235697</v>
      </c>
      <c r="C15">
        <v>79.570019920728299</v>
      </c>
      <c r="D15">
        <v>68.876564378000296</v>
      </c>
      <c r="E15" s="4">
        <f t="shared" si="0"/>
        <v>0.70358798474654771</v>
      </c>
    </row>
    <row r="16" spans="1:5">
      <c r="A16">
        <v>55</v>
      </c>
      <c r="B16">
        <v>62.239874011223002</v>
      </c>
      <c r="C16">
        <v>75.288051404071595</v>
      </c>
      <c r="D16">
        <v>77.982131273456105</v>
      </c>
      <c r="E16" s="4">
        <f t="shared" si="0"/>
        <v>0.71836685562916902</v>
      </c>
    </row>
    <row r="17" spans="1:5">
      <c r="A17">
        <v>60</v>
      </c>
      <c r="B17">
        <v>61.070214898116603</v>
      </c>
      <c r="C17">
        <v>72.934956204840702</v>
      </c>
      <c r="D17">
        <v>75.215838530079694</v>
      </c>
      <c r="E17" s="4">
        <f t="shared" si="0"/>
        <v>0.69740336544345671</v>
      </c>
    </row>
    <row r="18" spans="1:5">
      <c r="A18">
        <v>65</v>
      </c>
      <c r="B18">
        <v>71.023872843148396</v>
      </c>
      <c r="C18">
        <v>76.828276576036103</v>
      </c>
      <c r="D18">
        <v>73.635179600246303</v>
      </c>
      <c r="E18" s="4">
        <f t="shared" si="0"/>
        <v>0.73829109673143611</v>
      </c>
    </row>
    <row r="19" spans="1:5">
      <c r="A19">
        <v>70</v>
      </c>
      <c r="B19">
        <v>54.266257828934997</v>
      </c>
      <c r="C19">
        <v>55.367442841999299</v>
      </c>
      <c r="D19">
        <v>57.8328935224486</v>
      </c>
      <c r="E19" s="4">
        <f t="shared" si="0"/>
        <v>0.55822198064460959</v>
      </c>
    </row>
    <row r="20" spans="1:5">
      <c r="A20">
        <v>75</v>
      </c>
      <c r="B20">
        <v>90.481495116219506</v>
      </c>
      <c r="C20">
        <v>88.9677471134532</v>
      </c>
      <c r="D20">
        <v>87.482900343600903</v>
      </c>
      <c r="E20" s="4">
        <f t="shared" si="0"/>
        <v>0.88977380857757871</v>
      </c>
    </row>
    <row r="21" spans="1:5">
      <c r="A21">
        <v>80</v>
      </c>
      <c r="B21">
        <v>75.449215854212099</v>
      </c>
      <c r="C21">
        <v>75.328377090628905</v>
      </c>
      <c r="D21">
        <v>79.184530389299795</v>
      </c>
      <c r="E21" s="4">
        <f t="shared" si="0"/>
        <v>0.76654041111380267</v>
      </c>
    </row>
    <row r="22" spans="1:5">
      <c r="A22">
        <v>85</v>
      </c>
      <c r="B22">
        <v>76.712047716965301</v>
      </c>
      <c r="C22">
        <v>76.085515626027302</v>
      </c>
      <c r="D22">
        <v>79.579654904479</v>
      </c>
      <c r="E22" s="4">
        <f t="shared" si="0"/>
        <v>0.77459072749157198</v>
      </c>
    </row>
    <row r="23" spans="1:5">
      <c r="A23">
        <v>90</v>
      </c>
      <c r="B23">
        <v>88.105068367307098</v>
      </c>
      <c r="C23">
        <v>88.540897234794002</v>
      </c>
      <c r="D23">
        <v>80.783450759949801</v>
      </c>
      <c r="E23" s="4">
        <f t="shared" si="0"/>
        <v>0.85809805454016974</v>
      </c>
    </row>
    <row r="24" spans="1:5">
      <c r="A24">
        <v>95</v>
      </c>
      <c r="B24">
        <v>83.065535956262593</v>
      </c>
      <c r="C24">
        <v>83.091148786865503</v>
      </c>
      <c r="D24">
        <v>87.895006626072302</v>
      </c>
      <c r="E24" s="4">
        <f t="shared" si="0"/>
        <v>0.84683897123066798</v>
      </c>
    </row>
    <row r="25" spans="1:5">
      <c r="A25">
        <v>100</v>
      </c>
      <c r="B25">
        <v>85.406844418245697</v>
      </c>
      <c r="C25">
        <v>84.258890655368504</v>
      </c>
      <c r="D25">
        <v>90.616932699518202</v>
      </c>
      <c r="E25" s="4">
        <f t="shared" si="0"/>
        <v>0.86760889257710805</v>
      </c>
    </row>
    <row r="26" spans="1:5">
      <c r="A26">
        <v>105</v>
      </c>
      <c r="B26">
        <v>84.626345388081901</v>
      </c>
      <c r="C26">
        <v>83.480392131491001</v>
      </c>
      <c r="D26">
        <v>87.454284273703806</v>
      </c>
      <c r="E26" s="4">
        <f t="shared" si="0"/>
        <v>0.85187007264425574</v>
      </c>
    </row>
    <row r="27" spans="1:5">
      <c r="A27">
        <v>110</v>
      </c>
      <c r="B27">
        <v>70.634608885976107</v>
      </c>
      <c r="C27">
        <v>70.617422232969105</v>
      </c>
      <c r="D27">
        <v>70.869180102138202</v>
      </c>
      <c r="E27" s="4">
        <f t="shared" si="0"/>
        <v>0.70707070407027794</v>
      </c>
    </row>
    <row r="28" spans="1:5">
      <c r="A28">
        <v>115</v>
      </c>
      <c r="B28">
        <v>88.992338289702602</v>
      </c>
      <c r="C28">
        <v>88.578617990555699</v>
      </c>
      <c r="D28">
        <v>91.420446203028305</v>
      </c>
      <c r="E28" s="4">
        <f t="shared" si="0"/>
        <v>0.89663800827762197</v>
      </c>
    </row>
    <row r="29" spans="1:5">
      <c r="A29">
        <v>120</v>
      </c>
      <c r="B29">
        <v>89.310216769224894</v>
      </c>
      <c r="C29">
        <v>87.780483681380801</v>
      </c>
      <c r="D29">
        <v>89.048771619197197</v>
      </c>
      <c r="E29" s="4">
        <f t="shared" si="0"/>
        <v>0.88713157356600958</v>
      </c>
    </row>
    <row r="30" spans="1:5">
      <c r="A30">
        <v>125</v>
      </c>
      <c r="B30">
        <v>91.296907603274605</v>
      </c>
      <c r="C30">
        <v>89.726560292758506</v>
      </c>
      <c r="D30">
        <v>91.791875982160605</v>
      </c>
      <c r="E30" s="4">
        <f t="shared" si="0"/>
        <v>0.90938447959397917</v>
      </c>
    </row>
    <row r="31" spans="1:5">
      <c r="A31">
        <v>130</v>
      </c>
      <c r="B31">
        <v>72.385196092975605</v>
      </c>
      <c r="C31">
        <v>72.905803877208101</v>
      </c>
      <c r="D31">
        <v>74.409735243730694</v>
      </c>
      <c r="E31" s="4">
        <f t="shared" si="0"/>
        <v>0.73233578404638133</v>
      </c>
    </row>
    <row r="32" spans="1:5">
      <c r="A32">
        <v>135</v>
      </c>
      <c r="B32">
        <v>91.115024298882702</v>
      </c>
      <c r="C32">
        <v>89.654609398165306</v>
      </c>
      <c r="D32">
        <v>91.396486371720101</v>
      </c>
      <c r="E32" s="4">
        <f t="shared" si="0"/>
        <v>0.90722040022922712</v>
      </c>
    </row>
    <row r="33" spans="1:5">
      <c r="A33">
        <v>140</v>
      </c>
      <c r="B33">
        <v>89.941749533611301</v>
      </c>
      <c r="C33">
        <v>90.044147529403901</v>
      </c>
      <c r="D33">
        <v>91.0397689472141</v>
      </c>
      <c r="E33" s="4">
        <f t="shared" si="0"/>
        <v>0.90341888670076442</v>
      </c>
    </row>
    <row r="34" spans="1:5">
      <c r="A34">
        <v>145</v>
      </c>
      <c r="B34">
        <v>89.159602682789895</v>
      </c>
      <c r="C34">
        <v>89.265072418737404</v>
      </c>
      <c r="D34">
        <v>91.0397689472141</v>
      </c>
      <c r="E34" s="4">
        <f t="shared" si="0"/>
        <v>0.89821481349580456</v>
      </c>
    </row>
    <row r="35" spans="1:5">
      <c r="A35">
        <v>150</v>
      </c>
      <c r="B35">
        <v>84.467379886734705</v>
      </c>
      <c r="C35">
        <v>84.980246194506805</v>
      </c>
      <c r="D35">
        <v>85.902145186023802</v>
      </c>
      <c r="E35" s="4">
        <f t="shared" si="0"/>
        <v>0.85116590422421767</v>
      </c>
    </row>
    <row r="36" spans="1:5">
      <c r="A36">
        <v>155</v>
      </c>
      <c r="B36">
        <v>88.743446862415496</v>
      </c>
      <c r="C36">
        <v>90.416894728573098</v>
      </c>
      <c r="D36">
        <v>90.644550341273302</v>
      </c>
      <c r="E36" s="4">
        <f t="shared" si="0"/>
        <v>0.89934963977420634</v>
      </c>
    </row>
    <row r="37" spans="1:5">
      <c r="A37">
        <v>160</v>
      </c>
      <c r="B37">
        <v>87.595399666662601</v>
      </c>
      <c r="C37">
        <v>89.248060474609204</v>
      </c>
      <c r="D37">
        <v>89.854121149490595</v>
      </c>
      <c r="E37" s="4">
        <f t="shared" si="0"/>
        <v>0.8889919376358747</v>
      </c>
    </row>
    <row r="38" spans="1:5">
      <c r="A38">
        <v>165</v>
      </c>
      <c r="B38">
        <v>87.937544862875299</v>
      </c>
      <c r="C38">
        <v>89.631742320952597</v>
      </c>
      <c r="D38">
        <v>91.0397689472141</v>
      </c>
      <c r="E38" s="4">
        <f t="shared" si="0"/>
        <v>0.89536352043680667</v>
      </c>
    </row>
    <row r="39" spans="1:5">
      <c r="A39">
        <v>170</v>
      </c>
      <c r="B39">
        <v>90.635844068624095</v>
      </c>
      <c r="C39">
        <v>89.242105528021298</v>
      </c>
      <c r="D39">
        <v>91.0397689472141</v>
      </c>
      <c r="E39" s="4">
        <f t="shared" si="0"/>
        <v>0.90305906181286499</v>
      </c>
    </row>
    <row r="40" spans="1:5">
      <c r="A40">
        <v>175</v>
      </c>
      <c r="B40">
        <v>91.027321239787298</v>
      </c>
      <c r="C40">
        <v>90.021379402056994</v>
      </c>
      <c r="D40">
        <v>91.0397689472141</v>
      </c>
      <c r="E40" s="4">
        <f t="shared" si="0"/>
        <v>0.90696156529686123</v>
      </c>
    </row>
    <row r="41" spans="1:5">
      <c r="A41">
        <v>180</v>
      </c>
      <c r="B41">
        <v>90.635844068624095</v>
      </c>
      <c r="C41">
        <v>89.631742320952597</v>
      </c>
      <c r="D41">
        <v>91.0397689472141</v>
      </c>
      <c r="E41" s="4">
        <f t="shared" si="0"/>
        <v>0.904357851122636</v>
      </c>
    </row>
    <row r="42" spans="1:5">
      <c r="A42">
        <v>185</v>
      </c>
      <c r="B42">
        <v>89.069974231827402</v>
      </c>
      <c r="C42">
        <v>89.242105528021298</v>
      </c>
      <c r="D42">
        <v>90.644550341273302</v>
      </c>
      <c r="E42" s="4">
        <f t="shared" si="0"/>
        <v>0.89652210033707336</v>
      </c>
    </row>
    <row r="43" spans="1:5">
      <c r="A43">
        <v>190</v>
      </c>
      <c r="B43">
        <v>83.198568018472599</v>
      </c>
      <c r="C43">
        <v>85.730960235905897</v>
      </c>
      <c r="D43">
        <v>87.482900343600903</v>
      </c>
      <c r="E43" s="4">
        <f t="shared" si="0"/>
        <v>0.85470809532659819</v>
      </c>
    </row>
    <row r="44" spans="1:5">
      <c r="A44">
        <v>195</v>
      </c>
      <c r="B44">
        <v>90.2103233174021</v>
      </c>
      <c r="C44">
        <v>90.014632184283897</v>
      </c>
      <c r="D44">
        <v>91.420446203028305</v>
      </c>
      <c r="E44" s="4">
        <f t="shared" si="0"/>
        <v>0.90548467234904761</v>
      </c>
    </row>
    <row r="45" spans="1:5">
      <c r="A45">
        <v>200</v>
      </c>
      <c r="B45">
        <v>90.2103233174021</v>
      </c>
      <c r="C45">
        <v>90.013788746501405</v>
      </c>
      <c r="D45">
        <v>91.025161821615995</v>
      </c>
      <c r="E45" s="4">
        <f t="shared" si="0"/>
        <v>0.90416424628506509</v>
      </c>
    </row>
    <row r="46" spans="1:5">
      <c r="A46">
        <v>205</v>
      </c>
      <c r="B46">
        <v>88.643867897347604</v>
      </c>
      <c r="C46">
        <v>88.844778503040402</v>
      </c>
      <c r="D46">
        <v>90.629879516971997</v>
      </c>
      <c r="E46" s="4">
        <f t="shared" si="0"/>
        <v>0.89372841972453332</v>
      </c>
    </row>
    <row r="47" spans="1:5">
      <c r="A47">
        <v>210</v>
      </c>
      <c r="B47">
        <v>87.860656507376007</v>
      </c>
      <c r="C47">
        <v>89.234448584193998</v>
      </c>
      <c r="D47">
        <v>89.839321247639603</v>
      </c>
      <c r="E47" s="4">
        <f t="shared" si="0"/>
        <v>0.88978142113069869</v>
      </c>
    </row>
    <row r="48" spans="1:5">
      <c r="A48">
        <v>215</v>
      </c>
      <c r="B48">
        <v>87.062461511680496</v>
      </c>
      <c r="C48">
        <v>88.845633038582406</v>
      </c>
      <c r="D48">
        <v>87.862963888414598</v>
      </c>
      <c r="E48" s="4">
        <f t="shared" si="0"/>
        <v>0.87923686146225821</v>
      </c>
    </row>
    <row r="49" spans="1:5">
      <c r="A49">
        <v>220</v>
      </c>
      <c r="B49">
        <v>89.412489430497203</v>
      </c>
      <c r="C49">
        <v>89.624965770216505</v>
      </c>
      <c r="D49">
        <v>91.420446203028305</v>
      </c>
      <c r="E49" s="4">
        <f t="shared" si="0"/>
        <v>0.90152633801247339</v>
      </c>
    </row>
    <row r="50" spans="1:5">
      <c r="A50">
        <v>225</v>
      </c>
      <c r="B50">
        <v>88.6161390674377</v>
      </c>
      <c r="C50">
        <v>89.627507036784806</v>
      </c>
      <c r="D50">
        <v>90.234599316388994</v>
      </c>
      <c r="E50" s="4">
        <f t="shared" si="0"/>
        <v>0.89492748473537176</v>
      </c>
    </row>
    <row r="51" spans="1:5">
      <c r="A51">
        <v>230</v>
      </c>
      <c r="B51">
        <v>80.390191840872802</v>
      </c>
      <c r="C51">
        <v>78.722036683559907</v>
      </c>
      <c r="D51">
        <v>83.910426522666796</v>
      </c>
      <c r="E51" s="4">
        <f t="shared" si="0"/>
        <v>0.81007551682366497</v>
      </c>
    </row>
    <row r="52" spans="1:5">
      <c r="A52">
        <v>235</v>
      </c>
      <c r="B52">
        <v>90.574814389654307</v>
      </c>
      <c r="C52">
        <v>90.027282802793295</v>
      </c>
      <c r="D52">
        <v>91.407611360153993</v>
      </c>
      <c r="E52" s="4">
        <f t="shared" si="0"/>
        <v>0.90669902850867212</v>
      </c>
    </row>
    <row r="53" spans="1:5">
      <c r="A53">
        <v>240</v>
      </c>
      <c r="B53">
        <v>86.657505297460801</v>
      </c>
      <c r="C53">
        <v>79.897571826704706</v>
      </c>
      <c r="D53">
        <v>89.4309268497815</v>
      </c>
      <c r="E53" s="4">
        <f t="shared" si="0"/>
        <v>0.85328667991315665</v>
      </c>
    </row>
    <row r="54" spans="1:5">
      <c r="A54">
        <v>245</v>
      </c>
      <c r="B54">
        <v>88.987160151954299</v>
      </c>
      <c r="C54">
        <v>89.248060474609204</v>
      </c>
      <c r="D54">
        <v>90.210324525103502</v>
      </c>
      <c r="E54" s="4">
        <f t="shared" si="0"/>
        <v>0.89481848383888996</v>
      </c>
    </row>
    <row r="55" spans="1:5">
      <c r="A55">
        <v>250</v>
      </c>
      <c r="B55">
        <v>87.028051736996701</v>
      </c>
      <c r="C55">
        <v>87.689622101259999</v>
      </c>
      <c r="D55">
        <v>87.442656320315805</v>
      </c>
      <c r="E55" s="4">
        <f t="shared" si="0"/>
        <v>0.87386776719524162</v>
      </c>
    </row>
    <row r="56" spans="1:5">
      <c r="A56">
        <v>255</v>
      </c>
      <c r="B56">
        <v>84.677151320548603</v>
      </c>
      <c r="C56">
        <v>85.741586504077603</v>
      </c>
      <c r="D56">
        <v>90.605710627951495</v>
      </c>
      <c r="E56" s="4">
        <f t="shared" si="0"/>
        <v>0.87008149484192565</v>
      </c>
    </row>
    <row r="57" spans="1:5">
      <c r="A57">
        <v>260</v>
      </c>
      <c r="B57">
        <v>85.068965704456801</v>
      </c>
      <c r="C57">
        <v>83.793565545440202</v>
      </c>
      <c r="D57">
        <v>88.628792275576203</v>
      </c>
      <c r="E57" s="4">
        <f t="shared" si="0"/>
        <v>0.85830441175157735</v>
      </c>
    </row>
    <row r="58" spans="1:5">
      <c r="A58">
        <v>265</v>
      </c>
      <c r="B58">
        <v>86.2444145526743</v>
      </c>
      <c r="C58">
        <v>86.910406168759195</v>
      </c>
      <c r="D58">
        <v>87.047280280503699</v>
      </c>
      <c r="E58" s="4">
        <f t="shared" si="0"/>
        <v>0.86734033667312394</v>
      </c>
    </row>
    <row r="59" spans="1:5">
      <c r="A59">
        <v>270</v>
      </c>
      <c r="B59">
        <v>83.501714052424106</v>
      </c>
      <c r="C59">
        <v>83.412155364290498</v>
      </c>
      <c r="D59">
        <v>85.070420490407798</v>
      </c>
      <c r="E59" s="4">
        <f t="shared" si="0"/>
        <v>0.83994763302374131</v>
      </c>
    </row>
    <row r="60" spans="1:5">
      <c r="A60">
        <v>275</v>
      </c>
      <c r="B60">
        <v>86.2444145526743</v>
      </c>
      <c r="C60">
        <v>88.086988252801007</v>
      </c>
      <c r="D60">
        <v>89.419555935701396</v>
      </c>
      <c r="E60" s="4">
        <f t="shared" si="0"/>
        <v>0.87916986247058904</v>
      </c>
    </row>
    <row r="61" spans="1:5">
      <c r="A61">
        <v>280</v>
      </c>
      <c r="B61">
        <v>83.109903637145294</v>
      </c>
      <c r="C61">
        <v>82.6330298406628</v>
      </c>
      <c r="D61">
        <v>86.651905576456798</v>
      </c>
      <c r="E61" s="4">
        <f t="shared" si="0"/>
        <v>0.84131613018088292</v>
      </c>
    </row>
    <row r="62" spans="1:5">
      <c r="A62">
        <v>285</v>
      </c>
      <c r="B62">
        <v>80.759063246098407</v>
      </c>
      <c r="C62">
        <v>79.516569813749598</v>
      </c>
      <c r="D62">
        <v>85.851138733456196</v>
      </c>
      <c r="E62" s="4">
        <f t="shared" si="0"/>
        <v>0.82042257264434737</v>
      </c>
    </row>
    <row r="63" spans="1:5">
      <c r="A63">
        <v>290</v>
      </c>
      <c r="B63">
        <v>79.183129839115395</v>
      </c>
      <c r="C63">
        <v>79.1270172992851</v>
      </c>
      <c r="D63">
        <v>83.865670313674499</v>
      </c>
      <c r="E63" s="4">
        <f t="shared" si="0"/>
        <v>0.80725272484025012</v>
      </c>
    </row>
    <row r="64" spans="1:5">
      <c r="A64">
        <v>295</v>
      </c>
      <c r="B64">
        <v>75.6565836740713</v>
      </c>
      <c r="C64">
        <v>76.424029144034293</v>
      </c>
      <c r="D64">
        <v>80.702076355512006</v>
      </c>
      <c r="E64" s="4">
        <f t="shared" si="0"/>
        <v>0.77594229724539199</v>
      </c>
    </row>
    <row r="65" spans="1:5">
      <c r="A65">
        <v>300</v>
      </c>
      <c r="B65">
        <v>74.490363168428502</v>
      </c>
      <c r="C65">
        <v>76.813452207681095</v>
      </c>
      <c r="D65">
        <v>80.702076355512006</v>
      </c>
      <c r="E65" s="4">
        <f t="shared" si="0"/>
        <v>0.77335297243873868</v>
      </c>
    </row>
    <row r="66" spans="1:5">
      <c r="A66">
        <v>305</v>
      </c>
      <c r="B66">
        <v>80.759063246098407</v>
      </c>
      <c r="C66">
        <v>77.996338524767694</v>
      </c>
      <c r="D66">
        <v>79.911185105792597</v>
      </c>
      <c r="E66" s="4">
        <f t="shared" si="0"/>
        <v>0.79555528958886235</v>
      </c>
    </row>
    <row r="67" spans="1:5">
      <c r="A67">
        <v>310</v>
      </c>
      <c r="B67">
        <v>72.1301082700314</v>
      </c>
      <c r="C67">
        <v>74.509566065128496</v>
      </c>
      <c r="D67">
        <v>75.561340686107599</v>
      </c>
      <c r="E67" s="4">
        <f t="shared" si="0"/>
        <v>0.74067005007089159</v>
      </c>
    </row>
    <row r="68" spans="1:5">
      <c r="A68">
        <v>315</v>
      </c>
      <c r="B68">
        <v>68.987739373231804</v>
      </c>
      <c r="C68">
        <v>72.563433006700706</v>
      </c>
      <c r="D68">
        <v>75.561340686107599</v>
      </c>
      <c r="E68" s="4">
        <f t="shared" si="0"/>
        <v>0.72370837688680034</v>
      </c>
    </row>
    <row r="69" spans="1:5">
      <c r="A69">
        <v>320</v>
      </c>
      <c r="B69">
        <v>75.676883267587698</v>
      </c>
      <c r="C69">
        <v>72.174220752645795</v>
      </c>
      <c r="D69">
        <v>75.554094135035697</v>
      </c>
      <c r="E69" s="4">
        <f t="shared" si="0"/>
        <v>0.74468399385089734</v>
      </c>
    </row>
    <row r="70" spans="1:5">
      <c r="A70">
        <v>325</v>
      </c>
      <c r="B70">
        <v>72.521935055150905</v>
      </c>
      <c r="C70">
        <v>68.692546809817998</v>
      </c>
      <c r="D70">
        <v>74.763147949901906</v>
      </c>
      <c r="E70" s="4">
        <f t="shared" ref="E70:E133" si="1">SUM(B70:D70)/300</f>
        <v>0.71992543271623599</v>
      </c>
    </row>
    <row r="71" spans="1:5">
      <c r="A71">
        <v>330</v>
      </c>
      <c r="B71">
        <v>70.555192181511103</v>
      </c>
      <c r="C71">
        <v>65.969429984544206</v>
      </c>
      <c r="D71">
        <v>73.175917583825296</v>
      </c>
      <c r="E71" s="4">
        <f t="shared" si="1"/>
        <v>0.69900179916626859</v>
      </c>
    </row>
    <row r="72" spans="1:5">
      <c r="A72">
        <v>335</v>
      </c>
      <c r="B72">
        <v>65.069154282400106</v>
      </c>
      <c r="C72">
        <v>59.868594743102904</v>
      </c>
      <c r="D72">
        <v>61.706563128811297</v>
      </c>
      <c r="E72" s="4">
        <f t="shared" si="1"/>
        <v>0.62214770718104773</v>
      </c>
    </row>
    <row r="73" spans="1:5">
      <c r="A73">
        <v>340</v>
      </c>
      <c r="B73">
        <v>59.975111574351097</v>
      </c>
      <c r="C73">
        <v>57.152792708770001</v>
      </c>
      <c r="D73">
        <v>58.934163062285698</v>
      </c>
      <c r="E73" s="4">
        <f t="shared" si="1"/>
        <v>0.58687355781802264</v>
      </c>
    </row>
    <row r="74" spans="1:5">
      <c r="A74">
        <v>345</v>
      </c>
      <c r="B74">
        <v>65.450449703795798</v>
      </c>
      <c r="C74">
        <v>63.2719107316804</v>
      </c>
      <c r="D74">
        <v>65.262392571535997</v>
      </c>
      <c r="E74" s="4">
        <f t="shared" si="1"/>
        <v>0.6466158433567073</v>
      </c>
    </row>
    <row r="75" spans="1:5">
      <c r="A75">
        <v>350</v>
      </c>
      <c r="B75">
        <v>63.098936540785097</v>
      </c>
      <c r="C75">
        <v>57.860430695615001</v>
      </c>
      <c r="D75">
        <v>51.819470993729297</v>
      </c>
      <c r="E75" s="4">
        <f t="shared" si="1"/>
        <v>0.57592946076709794</v>
      </c>
    </row>
    <row r="76" spans="1:5">
      <c r="A76">
        <v>355</v>
      </c>
      <c r="B76">
        <v>60.355504517272699</v>
      </c>
      <c r="C76">
        <v>55.530379223875897</v>
      </c>
      <c r="D76">
        <v>53.401381657515302</v>
      </c>
      <c r="E76" s="4">
        <f t="shared" si="1"/>
        <v>0.56429088466221311</v>
      </c>
    </row>
    <row r="77" spans="1:5">
      <c r="A77">
        <v>360</v>
      </c>
      <c r="B77">
        <v>57.220153633258597</v>
      </c>
      <c r="C77">
        <v>54.012546516964399</v>
      </c>
      <c r="D77">
        <v>52.214947643438201</v>
      </c>
      <c r="E77" s="4">
        <f t="shared" si="1"/>
        <v>0.54482549264553726</v>
      </c>
    </row>
    <row r="78" spans="1:5">
      <c r="A78">
        <v>365</v>
      </c>
      <c r="B78">
        <v>56.0443970517533</v>
      </c>
      <c r="C78">
        <v>53.624606468551399</v>
      </c>
      <c r="D78">
        <v>51.028519821297898</v>
      </c>
      <c r="E78" s="4">
        <f t="shared" si="1"/>
        <v>0.53565841113867529</v>
      </c>
    </row>
    <row r="79" spans="1:5">
      <c r="A79">
        <v>370</v>
      </c>
      <c r="B79">
        <v>50.167145053916101</v>
      </c>
      <c r="C79">
        <v>50.134353564577196</v>
      </c>
      <c r="D79">
        <v>48.260214881283098</v>
      </c>
      <c r="E79" s="4">
        <f t="shared" si="1"/>
        <v>0.49520571166592137</v>
      </c>
    </row>
    <row r="80" spans="1:5">
      <c r="A80">
        <v>375</v>
      </c>
      <c r="B80">
        <v>48.991425213081399</v>
      </c>
      <c r="C80">
        <v>48.971468665734101</v>
      </c>
      <c r="D80">
        <v>49.051155097919803</v>
      </c>
      <c r="E80" s="4">
        <f t="shared" si="1"/>
        <v>0.49004682992245097</v>
      </c>
    </row>
    <row r="81" spans="1:5">
      <c r="A81">
        <v>380</v>
      </c>
      <c r="B81">
        <v>48.207612981491998</v>
      </c>
      <c r="C81">
        <v>48.583905699465397</v>
      </c>
      <c r="D81">
        <v>47.073811144845699</v>
      </c>
      <c r="E81" s="4">
        <f t="shared" si="1"/>
        <v>0.47955109941934365</v>
      </c>
    </row>
    <row r="82" spans="1:5">
      <c r="A82">
        <v>385</v>
      </c>
      <c r="B82">
        <v>48.212392084950103</v>
      </c>
      <c r="C82">
        <v>47.034002034695497</v>
      </c>
      <c r="D82">
        <v>48.260214881283098</v>
      </c>
      <c r="E82" s="4">
        <f t="shared" si="1"/>
        <v>0.47835536333642903</v>
      </c>
    </row>
    <row r="83" spans="1:5">
      <c r="A83">
        <v>390</v>
      </c>
      <c r="B83">
        <v>43.510054543744303</v>
      </c>
      <c r="C83">
        <v>44.710290709257301</v>
      </c>
      <c r="D83">
        <v>47.864746068893901</v>
      </c>
      <c r="E83" s="4">
        <f t="shared" si="1"/>
        <v>0.45361697107298499</v>
      </c>
    </row>
    <row r="84" spans="1:5">
      <c r="A84">
        <v>395</v>
      </c>
      <c r="B84">
        <v>44.2937673105464</v>
      </c>
      <c r="C84">
        <v>44.756115226349301</v>
      </c>
      <c r="D84">
        <v>46.282879975614698</v>
      </c>
      <c r="E84" s="4">
        <f t="shared" si="1"/>
        <v>0.4511092083750346</v>
      </c>
    </row>
    <row r="85" spans="1:5">
      <c r="A85">
        <v>400</v>
      </c>
      <c r="B85">
        <v>43.901910369447499</v>
      </c>
      <c r="C85">
        <v>42.050078259664303</v>
      </c>
      <c r="D85">
        <v>43.5146534084883</v>
      </c>
      <c r="E85" s="4">
        <f t="shared" si="1"/>
        <v>0.43155547345866702</v>
      </c>
    </row>
    <row r="86" spans="1:5">
      <c r="A86">
        <v>405</v>
      </c>
      <c r="B86">
        <v>41.168273448815597</v>
      </c>
      <c r="C86">
        <v>37.804023217657203</v>
      </c>
      <c r="D86">
        <v>41.546798247788701</v>
      </c>
      <c r="E86" s="4">
        <f t="shared" si="1"/>
        <v>0.40173031638087164</v>
      </c>
    </row>
    <row r="87" spans="1:5">
      <c r="A87">
        <v>410</v>
      </c>
      <c r="B87">
        <v>41.951797404646001</v>
      </c>
      <c r="C87">
        <v>36.707666229637198</v>
      </c>
      <c r="D87">
        <v>38.779351519266598</v>
      </c>
      <c r="E87" s="4">
        <f t="shared" si="1"/>
        <v>0.39146271717849934</v>
      </c>
    </row>
    <row r="88" spans="1:5">
      <c r="A88">
        <v>415</v>
      </c>
      <c r="B88">
        <v>39.199723643706101</v>
      </c>
      <c r="C88">
        <v>37.862218791737597</v>
      </c>
      <c r="D88">
        <v>39.601648242856001</v>
      </c>
      <c r="E88" s="4">
        <f t="shared" si="1"/>
        <v>0.38887863559433233</v>
      </c>
    </row>
    <row r="89" spans="1:5">
      <c r="A89">
        <v>420</v>
      </c>
      <c r="B89">
        <v>37.265280826460398</v>
      </c>
      <c r="C89">
        <v>29.882893818914301</v>
      </c>
      <c r="D89">
        <v>40.413021375855202</v>
      </c>
      <c r="E89" s="4">
        <f t="shared" si="1"/>
        <v>0.35853732007076633</v>
      </c>
    </row>
    <row r="90" spans="1:5">
      <c r="A90">
        <v>425</v>
      </c>
      <c r="B90">
        <v>35.307517490602898</v>
      </c>
      <c r="C90">
        <v>36.456546525922299</v>
      </c>
      <c r="D90">
        <v>36.860055315737903</v>
      </c>
      <c r="E90" s="4">
        <f t="shared" si="1"/>
        <v>0.36208039777421031</v>
      </c>
    </row>
    <row r="91" spans="1:5">
      <c r="A91">
        <v>430</v>
      </c>
      <c r="B91">
        <v>35.699054084408203</v>
      </c>
      <c r="C91">
        <v>34.542444955819001</v>
      </c>
      <c r="D91">
        <v>34.886778649958103</v>
      </c>
      <c r="E91" s="4">
        <f t="shared" si="1"/>
        <v>0.35042759230061771</v>
      </c>
    </row>
    <row r="92" spans="1:5">
      <c r="A92">
        <v>435</v>
      </c>
      <c r="B92">
        <v>36.873712597959901</v>
      </c>
      <c r="C92">
        <v>42.602542828626603</v>
      </c>
      <c r="D92">
        <v>35.281395145245703</v>
      </c>
      <c r="E92" s="4">
        <f t="shared" si="1"/>
        <v>0.3825255019061074</v>
      </c>
    </row>
    <row r="93" spans="1:5">
      <c r="A93">
        <v>440</v>
      </c>
      <c r="B93">
        <v>40.006450696371601</v>
      </c>
      <c r="C93">
        <v>38.060216056610798</v>
      </c>
      <c r="D93">
        <v>33.767977234031299</v>
      </c>
      <c r="E93" s="4">
        <f t="shared" si="1"/>
        <v>0.372782146623379</v>
      </c>
    </row>
    <row r="94" spans="1:5">
      <c r="A94">
        <v>445</v>
      </c>
      <c r="B94">
        <v>41.572967472598798</v>
      </c>
      <c r="C94">
        <v>44.203085774398701</v>
      </c>
      <c r="D94">
        <v>38.658140497021598</v>
      </c>
      <c r="E94" s="4">
        <f t="shared" si="1"/>
        <v>0.41478064581339696</v>
      </c>
    </row>
    <row r="95" spans="1:5">
      <c r="A95">
        <v>450</v>
      </c>
      <c r="B95">
        <v>43.127104719245096</v>
      </c>
      <c r="C95">
        <v>37.294500839403803</v>
      </c>
      <c r="D95">
        <v>34.344464099787999</v>
      </c>
      <c r="E95" s="4">
        <f t="shared" si="1"/>
        <v>0.38255356552812303</v>
      </c>
    </row>
    <row r="96" spans="1:5">
      <c r="A96">
        <v>455</v>
      </c>
      <c r="B96">
        <v>39.209518432505902</v>
      </c>
      <c r="C96">
        <v>40.813174471549402</v>
      </c>
      <c r="D96">
        <v>38.316709794798101</v>
      </c>
      <c r="E96" s="4">
        <f t="shared" si="1"/>
        <v>0.39446467566284471</v>
      </c>
    </row>
    <row r="97" spans="1:5">
      <c r="A97">
        <v>460</v>
      </c>
      <c r="B97">
        <v>37.2508516992892</v>
      </c>
      <c r="C97">
        <v>35.462118364753998</v>
      </c>
      <c r="D97">
        <v>34.792483818692801</v>
      </c>
      <c r="E97" s="4">
        <f t="shared" si="1"/>
        <v>0.35835151294245332</v>
      </c>
    </row>
    <row r="98" spans="1:5">
      <c r="A98">
        <v>465</v>
      </c>
      <c r="B98">
        <v>34.1059493026128</v>
      </c>
      <c r="C98">
        <v>37.7517716056526</v>
      </c>
      <c r="D98">
        <v>35.183711759546902</v>
      </c>
      <c r="E98" s="4">
        <f t="shared" si="1"/>
        <v>0.35680477555937434</v>
      </c>
    </row>
    <row r="99" spans="1:5">
      <c r="A99">
        <v>470</v>
      </c>
      <c r="B99">
        <v>31.363305281199398</v>
      </c>
      <c r="C99">
        <v>37.369746793759603</v>
      </c>
      <c r="D99">
        <v>32.8378874858494</v>
      </c>
      <c r="E99" s="4">
        <f t="shared" si="1"/>
        <v>0.33856979853602798</v>
      </c>
    </row>
    <row r="100" spans="1:5">
      <c r="A100">
        <v>475</v>
      </c>
      <c r="B100">
        <v>33.707300524162399</v>
      </c>
      <c r="C100">
        <v>34.785558084268601</v>
      </c>
      <c r="D100">
        <v>29.327391651688998</v>
      </c>
      <c r="E100" s="4">
        <f t="shared" si="1"/>
        <v>0.32606750086706665</v>
      </c>
    </row>
    <row r="101" spans="1:5">
      <c r="A101">
        <v>480</v>
      </c>
      <c r="B101">
        <v>34.882980306520899</v>
      </c>
      <c r="C101">
        <v>34.4059043138341</v>
      </c>
      <c r="D101">
        <v>32.447302925542203</v>
      </c>
      <c r="E101" s="4">
        <f t="shared" si="1"/>
        <v>0.33912062515299063</v>
      </c>
    </row>
    <row r="102" spans="1:5">
      <c r="A102">
        <v>485</v>
      </c>
      <c r="B102">
        <v>36.840372887166502</v>
      </c>
      <c r="C102">
        <v>38.4669704365432</v>
      </c>
      <c r="D102">
        <v>35.243685932152502</v>
      </c>
      <c r="E102" s="4">
        <f t="shared" si="1"/>
        <v>0.36850343085287401</v>
      </c>
    </row>
    <row r="103" spans="1:5">
      <c r="A103">
        <v>490</v>
      </c>
      <c r="B103">
        <v>38.016129468671799</v>
      </c>
      <c r="C103">
        <v>36.197393288061399</v>
      </c>
      <c r="D103">
        <v>30.565462435139299</v>
      </c>
      <c r="E103" s="4">
        <f t="shared" si="1"/>
        <v>0.34926328397290829</v>
      </c>
    </row>
    <row r="104" spans="1:5">
      <c r="A104">
        <v>495</v>
      </c>
      <c r="B104">
        <v>39.193845595492199</v>
      </c>
      <c r="C104">
        <v>34.689392748498598</v>
      </c>
      <c r="D104">
        <v>36.301974746026303</v>
      </c>
      <c r="E104" s="4">
        <f t="shared" si="1"/>
        <v>0.36728404363339034</v>
      </c>
    </row>
    <row r="105" spans="1:5">
      <c r="A105">
        <v>500</v>
      </c>
      <c r="B105">
        <v>34.882980306520899</v>
      </c>
      <c r="C105">
        <v>33.667585212965299</v>
      </c>
      <c r="D105">
        <v>34.449069079390597</v>
      </c>
      <c r="E105" s="4">
        <f t="shared" si="1"/>
        <v>0.34333211532958929</v>
      </c>
    </row>
    <row r="106" spans="1:5">
      <c r="A106">
        <v>505</v>
      </c>
      <c r="B106">
        <v>33.315408467946</v>
      </c>
      <c r="C106">
        <v>34.792105132493298</v>
      </c>
      <c r="D106">
        <v>36.851566127390498</v>
      </c>
      <c r="E106" s="4">
        <f t="shared" si="1"/>
        <v>0.34986359909276599</v>
      </c>
    </row>
    <row r="107" spans="1:5">
      <c r="A107">
        <v>510</v>
      </c>
      <c r="B107">
        <v>34.491086463979599</v>
      </c>
      <c r="C107">
        <v>29.943806864258601</v>
      </c>
      <c r="D107">
        <v>35.783301945894202</v>
      </c>
      <c r="E107" s="4">
        <f t="shared" si="1"/>
        <v>0.33406065091377468</v>
      </c>
    </row>
    <row r="108" spans="1:5">
      <c r="A108">
        <v>515</v>
      </c>
      <c r="B108">
        <v>35.666769640987198</v>
      </c>
      <c r="C108">
        <v>33.667585212965299</v>
      </c>
      <c r="D108">
        <v>34.630238191400601</v>
      </c>
      <c r="E108" s="4">
        <f t="shared" si="1"/>
        <v>0.34654864348451031</v>
      </c>
    </row>
    <row r="109" spans="1:5">
      <c r="A109">
        <v>520</v>
      </c>
      <c r="B109">
        <v>36.848710642820897</v>
      </c>
      <c r="C109">
        <v>37.0494083650837</v>
      </c>
      <c r="D109">
        <v>39.429436225720899</v>
      </c>
      <c r="E109" s="4">
        <f t="shared" si="1"/>
        <v>0.37775851744541833</v>
      </c>
    </row>
    <row r="110" spans="1:5">
      <c r="A110">
        <v>525</v>
      </c>
      <c r="B110">
        <v>37.240541757019997</v>
      </c>
      <c r="C110">
        <v>35.167589896547902</v>
      </c>
      <c r="D110">
        <v>41.271012860866598</v>
      </c>
      <c r="E110" s="4">
        <f t="shared" si="1"/>
        <v>0.37893048171478161</v>
      </c>
    </row>
    <row r="111" spans="1:5">
      <c r="A111">
        <v>530</v>
      </c>
      <c r="B111">
        <v>41.560033947594903</v>
      </c>
      <c r="C111">
        <v>34.4169357368352</v>
      </c>
      <c r="D111">
        <v>38.954437574268198</v>
      </c>
      <c r="E111" s="4">
        <f t="shared" si="1"/>
        <v>0.38310469086232768</v>
      </c>
    </row>
    <row r="112" spans="1:5">
      <c r="A112">
        <v>535</v>
      </c>
      <c r="B112">
        <v>39.209518432505902</v>
      </c>
      <c r="C112">
        <v>36.6724887742836</v>
      </c>
      <c r="D112">
        <v>40.584914378583498</v>
      </c>
      <c r="E112" s="4">
        <f t="shared" si="1"/>
        <v>0.38822307195124334</v>
      </c>
    </row>
    <row r="113" spans="1:5">
      <c r="A113">
        <v>540</v>
      </c>
      <c r="B113">
        <v>44.694217901057101</v>
      </c>
      <c r="C113">
        <v>38.655979106626397</v>
      </c>
      <c r="D113">
        <v>40.1995537436067</v>
      </c>
      <c r="E113" s="4">
        <f t="shared" si="1"/>
        <v>0.4118325025043007</v>
      </c>
    </row>
    <row r="114" spans="1:5">
      <c r="A114">
        <v>545</v>
      </c>
      <c r="B114">
        <v>42.735332868133902</v>
      </c>
      <c r="C114">
        <v>37.9023016092207</v>
      </c>
      <c r="D114">
        <v>38.755139642908901</v>
      </c>
      <c r="E114" s="4">
        <f t="shared" si="1"/>
        <v>0.39797591373421165</v>
      </c>
    </row>
    <row r="115" spans="1:5">
      <c r="A115">
        <v>550</v>
      </c>
      <c r="B115">
        <v>41.168273448815597</v>
      </c>
      <c r="C115">
        <v>35.647891383538401</v>
      </c>
      <c r="D115">
        <v>37.326082930293303</v>
      </c>
      <c r="E115" s="4">
        <f t="shared" si="1"/>
        <v>0.38047415920882427</v>
      </c>
    </row>
    <row r="116" spans="1:5">
      <c r="A116">
        <v>555</v>
      </c>
      <c r="B116">
        <v>39.209518432505902</v>
      </c>
      <c r="C116">
        <v>32.660304259573202</v>
      </c>
      <c r="D116">
        <v>36.785708492542099</v>
      </c>
      <c r="E116" s="4">
        <f t="shared" si="1"/>
        <v>0.36218510394873737</v>
      </c>
    </row>
    <row r="117" spans="1:5">
      <c r="A117">
        <v>560</v>
      </c>
      <c r="B117">
        <v>43.938631548383</v>
      </c>
      <c r="C117">
        <v>43.677827203815497</v>
      </c>
      <c r="D117">
        <v>44.3338078965796</v>
      </c>
      <c r="E117" s="4">
        <f t="shared" si="1"/>
        <v>0.43983422216259366</v>
      </c>
    </row>
    <row r="118" spans="1:5">
      <c r="A118">
        <v>565</v>
      </c>
      <c r="B118">
        <v>37.6752071489774</v>
      </c>
      <c r="C118">
        <v>39.936906222502301</v>
      </c>
      <c r="D118">
        <v>38.65004624641</v>
      </c>
      <c r="E118" s="4">
        <f t="shared" si="1"/>
        <v>0.38754053205963229</v>
      </c>
    </row>
    <row r="119" spans="1:5">
      <c r="A119">
        <v>570</v>
      </c>
      <c r="B119">
        <v>43.1982774794715</v>
      </c>
      <c r="C119">
        <v>38.449203237733997</v>
      </c>
      <c r="D119">
        <v>40.536703444292797</v>
      </c>
      <c r="E119" s="4">
        <f t="shared" si="1"/>
        <v>0.40728061387166098</v>
      </c>
    </row>
    <row r="120" spans="1:5">
      <c r="A120">
        <v>575</v>
      </c>
      <c r="B120">
        <v>39.287788833652897</v>
      </c>
      <c r="C120">
        <v>41.541462485605003</v>
      </c>
      <c r="D120">
        <v>37.147533435819597</v>
      </c>
      <c r="E120" s="4">
        <f t="shared" si="1"/>
        <v>0.39325594918359169</v>
      </c>
    </row>
    <row r="121" spans="1:5">
      <c r="A121">
        <v>580</v>
      </c>
      <c r="B121">
        <v>39.6787604452851</v>
      </c>
      <c r="C121">
        <v>37.830121959611297</v>
      </c>
      <c r="D121">
        <v>40.525124285729298</v>
      </c>
      <c r="E121" s="4">
        <f t="shared" si="1"/>
        <v>0.39344668896875229</v>
      </c>
    </row>
    <row r="122" spans="1:5">
      <c r="A122">
        <v>585</v>
      </c>
      <c r="B122">
        <v>39.287788833652897</v>
      </c>
      <c r="C122">
        <v>37.092416454280901</v>
      </c>
      <c r="D122">
        <v>36.802715293493499</v>
      </c>
      <c r="E122" s="4">
        <f t="shared" si="1"/>
        <v>0.37727640193809092</v>
      </c>
    </row>
    <row r="123" spans="1:5">
      <c r="A123">
        <v>590</v>
      </c>
      <c r="B123">
        <v>47.5257170619874</v>
      </c>
      <c r="C123">
        <v>43.0351750533057</v>
      </c>
      <c r="D123">
        <v>48.039283694717398</v>
      </c>
      <c r="E123" s="4">
        <f t="shared" si="1"/>
        <v>0.46200058603336835</v>
      </c>
    </row>
    <row r="124" spans="1:5">
      <c r="A124">
        <v>595</v>
      </c>
      <c r="B124">
        <v>45.989970804493701</v>
      </c>
      <c r="C124">
        <v>40.052701378632001</v>
      </c>
      <c r="D124">
        <v>42.037164390810801</v>
      </c>
      <c r="E124" s="4">
        <f t="shared" si="1"/>
        <v>0.42693278857978839</v>
      </c>
    </row>
    <row r="125" spans="1:5">
      <c r="A125">
        <v>600</v>
      </c>
      <c r="B125">
        <v>48.725776319677799</v>
      </c>
      <c r="C125">
        <v>45.283955633712601</v>
      </c>
      <c r="D125">
        <v>41.293749624795502</v>
      </c>
      <c r="E125" s="4">
        <f t="shared" si="1"/>
        <v>0.45101160526061967</v>
      </c>
    </row>
    <row r="126" spans="1:5">
      <c r="A126">
        <v>605</v>
      </c>
      <c r="B126">
        <v>52.244415849602603</v>
      </c>
      <c r="C126">
        <v>50.377575305423299</v>
      </c>
      <c r="D126">
        <v>44.537998674253103</v>
      </c>
      <c r="E126" s="4">
        <f t="shared" si="1"/>
        <v>0.4905332994309301</v>
      </c>
    </row>
    <row r="127" spans="1:5">
      <c r="A127">
        <v>610</v>
      </c>
      <c r="B127">
        <v>47.5531806395826</v>
      </c>
      <c r="C127">
        <v>47.370164521334701</v>
      </c>
      <c r="D127">
        <v>46.778779129823498</v>
      </c>
      <c r="E127" s="4">
        <f t="shared" si="1"/>
        <v>0.47234041430246937</v>
      </c>
    </row>
    <row r="128" spans="1:5">
      <c r="A128">
        <v>615</v>
      </c>
      <c r="B128">
        <v>49.537055645596197</v>
      </c>
      <c r="C128">
        <v>44.120565940565903</v>
      </c>
      <c r="D128">
        <v>45.283427129084799</v>
      </c>
      <c r="E128" s="4">
        <f t="shared" si="1"/>
        <v>0.46313682905082298</v>
      </c>
    </row>
    <row r="129" spans="1:5">
      <c r="A129">
        <v>620</v>
      </c>
      <c r="B129">
        <v>55.885210881604401</v>
      </c>
      <c r="C129">
        <v>48.334800012447303</v>
      </c>
      <c r="D129">
        <v>50.282703793005503</v>
      </c>
      <c r="E129" s="4">
        <f t="shared" si="1"/>
        <v>0.5150090489568574</v>
      </c>
    </row>
    <row r="130" spans="1:5">
      <c r="A130">
        <v>625</v>
      </c>
      <c r="B130">
        <v>51.983571615143902</v>
      </c>
      <c r="C130">
        <v>44.609991837587998</v>
      </c>
      <c r="D130">
        <v>48.029513324046903</v>
      </c>
      <c r="E130" s="4">
        <f t="shared" si="1"/>
        <v>0.48207692258926271</v>
      </c>
    </row>
    <row r="131" spans="1:5">
      <c r="A131">
        <v>630</v>
      </c>
      <c r="B131">
        <v>53.336974818339499</v>
      </c>
      <c r="C131">
        <v>41.415165750782997</v>
      </c>
      <c r="D131">
        <v>40.617665127721402</v>
      </c>
      <c r="E131" s="4">
        <f t="shared" si="1"/>
        <v>0.45123268565614638</v>
      </c>
    </row>
    <row r="132" spans="1:5">
      <c r="A132">
        <v>635</v>
      </c>
      <c r="B132">
        <v>54.5119547179902</v>
      </c>
      <c r="C132">
        <v>46.333067161636002</v>
      </c>
      <c r="D132">
        <v>44.811133076312402</v>
      </c>
      <c r="E132" s="4">
        <f t="shared" si="1"/>
        <v>0.48552051651979533</v>
      </c>
    </row>
    <row r="133" spans="1:5">
      <c r="A133">
        <v>640</v>
      </c>
      <c r="B133">
        <v>52.178223137353399</v>
      </c>
      <c r="C133">
        <v>48.306518424997698</v>
      </c>
      <c r="D133">
        <v>50.030064474305703</v>
      </c>
      <c r="E133" s="4">
        <f t="shared" si="1"/>
        <v>0.50171602012218941</v>
      </c>
    </row>
    <row r="134" spans="1:5">
      <c r="A134">
        <v>645</v>
      </c>
      <c r="B134">
        <v>49.254082170612001</v>
      </c>
      <c r="C134">
        <v>46.0866216681449</v>
      </c>
      <c r="D134">
        <v>48.157997767160701</v>
      </c>
      <c r="E134" s="4">
        <f t="shared" ref="E134:E197" si="2">SUM(B134:D134)/300</f>
        <v>0.47832900535305867</v>
      </c>
    </row>
    <row r="135" spans="1:5">
      <c r="A135">
        <v>650</v>
      </c>
      <c r="B135">
        <v>59.861035518603799</v>
      </c>
      <c r="C135">
        <v>51.768957188478801</v>
      </c>
      <c r="D135">
        <v>53.418955609830903</v>
      </c>
      <c r="E135" s="4">
        <f t="shared" si="2"/>
        <v>0.55016316105637841</v>
      </c>
    </row>
    <row r="136" spans="1:5">
      <c r="A136">
        <v>655</v>
      </c>
      <c r="B136">
        <v>57.521353168084801</v>
      </c>
      <c r="C136">
        <v>54.866045581951603</v>
      </c>
      <c r="D136">
        <v>56.561084421043297</v>
      </c>
      <c r="E136" s="4">
        <f t="shared" si="2"/>
        <v>0.56316161057026559</v>
      </c>
    </row>
    <row r="137" spans="1:5">
      <c r="A137">
        <v>660</v>
      </c>
      <c r="B137">
        <v>55.922303295717803</v>
      </c>
      <c r="C137">
        <v>51.513146730024999</v>
      </c>
      <c r="D137">
        <v>53.537428899425699</v>
      </c>
      <c r="E137" s="4">
        <f t="shared" si="2"/>
        <v>0.53657626308389494</v>
      </c>
    </row>
    <row r="138" spans="1:5">
      <c r="A138">
        <v>665</v>
      </c>
      <c r="B138">
        <v>52.8029765986266</v>
      </c>
      <c r="C138">
        <v>49.289799698731997</v>
      </c>
      <c r="D138">
        <v>53.041307137595901</v>
      </c>
      <c r="E138" s="4">
        <f t="shared" si="2"/>
        <v>0.51711361144984835</v>
      </c>
    </row>
    <row r="139" spans="1:5">
      <c r="A139">
        <v>670</v>
      </c>
      <c r="B139">
        <v>55.532288757243201</v>
      </c>
      <c r="C139">
        <v>53.000861169483997</v>
      </c>
      <c r="D139">
        <v>51.533394995213399</v>
      </c>
      <c r="E139" s="4">
        <f t="shared" si="2"/>
        <v>0.533555149739802</v>
      </c>
    </row>
    <row r="140" spans="1:5">
      <c r="A140">
        <v>675</v>
      </c>
      <c r="B140">
        <v>54.362409489418397</v>
      </c>
      <c r="C140">
        <v>56.362244774965802</v>
      </c>
      <c r="D140">
        <v>54.669435843215503</v>
      </c>
      <c r="E140" s="4">
        <f t="shared" si="2"/>
        <v>0.55131363369199904</v>
      </c>
    </row>
    <row r="141" spans="1:5">
      <c r="A141">
        <v>680</v>
      </c>
      <c r="B141">
        <v>57.872761935964597</v>
      </c>
      <c r="C141">
        <v>54.492543087044801</v>
      </c>
      <c r="D141">
        <v>53.537428899425699</v>
      </c>
      <c r="E141" s="4">
        <f t="shared" si="2"/>
        <v>0.55300911307478362</v>
      </c>
    </row>
    <row r="142" spans="1:5">
      <c r="A142">
        <v>685</v>
      </c>
      <c r="B142">
        <v>59.433561586123197</v>
      </c>
      <c r="C142">
        <v>55.239771442797</v>
      </c>
      <c r="D142">
        <v>58.1902022030757</v>
      </c>
      <c r="E142" s="4">
        <f t="shared" si="2"/>
        <v>0.57621178410665308</v>
      </c>
    </row>
    <row r="143" spans="1:5">
      <c r="A143">
        <v>690</v>
      </c>
      <c r="B143">
        <v>55.885210881604401</v>
      </c>
      <c r="C143">
        <v>50.152522574679999</v>
      </c>
      <c r="D143">
        <v>56.297718058440502</v>
      </c>
      <c r="E143" s="4">
        <f t="shared" si="2"/>
        <v>0.54111817171574961</v>
      </c>
    </row>
    <row r="144" spans="1:5">
      <c r="A144">
        <v>695</v>
      </c>
      <c r="B144">
        <v>55.494935660841897</v>
      </c>
      <c r="C144">
        <v>55.464714582195803</v>
      </c>
      <c r="D144">
        <v>58.948760745295601</v>
      </c>
      <c r="E144" s="4">
        <f t="shared" si="2"/>
        <v>0.56636136996111097</v>
      </c>
    </row>
    <row r="145" spans="1:5">
      <c r="A145">
        <v>700</v>
      </c>
      <c r="B145">
        <v>62.523035813792802</v>
      </c>
      <c r="C145">
        <v>59.573661238637499</v>
      </c>
      <c r="D145">
        <v>60.468375423650897</v>
      </c>
      <c r="E145" s="4">
        <f t="shared" si="2"/>
        <v>0.60855024158693727</v>
      </c>
    </row>
    <row r="146" spans="1:5">
      <c r="A146">
        <v>705</v>
      </c>
      <c r="B146">
        <v>53.543919723862501</v>
      </c>
      <c r="C146">
        <v>51.968024259100403</v>
      </c>
      <c r="D146">
        <v>54.157689221835902</v>
      </c>
      <c r="E146" s="4">
        <f t="shared" si="2"/>
        <v>0.53223211068266263</v>
      </c>
    </row>
    <row r="147" spans="1:5">
      <c r="A147">
        <v>710</v>
      </c>
      <c r="B147">
        <v>53.508049203507703</v>
      </c>
      <c r="C147">
        <v>51.738150625698601</v>
      </c>
      <c r="D147">
        <v>49.673895906266203</v>
      </c>
      <c r="E147" s="4">
        <f t="shared" si="2"/>
        <v>0.51640031911824169</v>
      </c>
    </row>
    <row r="148" spans="1:5">
      <c r="A148">
        <v>715</v>
      </c>
      <c r="B148">
        <v>50.741006997333699</v>
      </c>
      <c r="C148">
        <v>47.349324501416199</v>
      </c>
      <c r="D148">
        <v>42.849881331695002</v>
      </c>
      <c r="E148" s="4">
        <f t="shared" si="2"/>
        <v>0.46980070943481633</v>
      </c>
    </row>
    <row r="149" spans="1:5">
      <c r="A149">
        <v>720</v>
      </c>
      <c r="B149">
        <v>50.350516283814798</v>
      </c>
      <c r="C149">
        <v>45.4596538582446</v>
      </c>
      <c r="D149">
        <v>43.3724159168451</v>
      </c>
      <c r="E149" s="4">
        <f t="shared" si="2"/>
        <v>0.46394195352968171</v>
      </c>
    </row>
    <row r="150" spans="1:5">
      <c r="A150">
        <v>725</v>
      </c>
      <c r="B150">
        <v>53.835729953365501</v>
      </c>
      <c r="C150">
        <v>50.002430802524998</v>
      </c>
      <c r="D150">
        <v>53.560800036149203</v>
      </c>
      <c r="E150" s="4">
        <f t="shared" si="2"/>
        <v>0.52466320264013233</v>
      </c>
    </row>
    <row r="151" spans="1:5">
      <c r="A151">
        <v>730</v>
      </c>
      <c r="B151">
        <v>52.8451393136436</v>
      </c>
      <c r="C151">
        <v>47.994321054262997</v>
      </c>
      <c r="D151">
        <v>50.237571596474403</v>
      </c>
      <c r="E151" s="4">
        <f t="shared" si="2"/>
        <v>0.50359010654793668</v>
      </c>
    </row>
    <row r="152" spans="1:5">
      <c r="A152">
        <v>735</v>
      </c>
      <c r="B152">
        <v>63.372201169375998</v>
      </c>
      <c r="C152">
        <v>51.3773758671229</v>
      </c>
      <c r="D152">
        <v>59.676713607788997</v>
      </c>
      <c r="E152" s="4">
        <f t="shared" si="2"/>
        <v>0.58142096881429295</v>
      </c>
    </row>
    <row r="153" spans="1:5">
      <c r="A153">
        <v>740</v>
      </c>
      <c r="B153">
        <v>59.043327518468899</v>
      </c>
      <c r="C153">
        <v>53.299403599716797</v>
      </c>
      <c r="D153">
        <v>52.300265019366897</v>
      </c>
      <c r="E153" s="4">
        <f t="shared" si="2"/>
        <v>0.54880998712517526</v>
      </c>
    </row>
    <row r="154" spans="1:5">
      <c r="A154">
        <v>745</v>
      </c>
      <c r="B154">
        <v>54.362409489418397</v>
      </c>
      <c r="C154">
        <v>53.299403599716797</v>
      </c>
      <c r="D154">
        <v>54.130240906717702</v>
      </c>
      <c r="E154" s="4">
        <f t="shared" si="2"/>
        <v>0.5393068466528429</v>
      </c>
    </row>
    <row r="155" spans="1:5">
      <c r="A155">
        <v>750</v>
      </c>
      <c r="B155">
        <v>55.142301222599201</v>
      </c>
      <c r="C155">
        <v>50.609128431184502</v>
      </c>
      <c r="D155">
        <v>59.7186416601104</v>
      </c>
      <c r="E155" s="4">
        <f t="shared" si="2"/>
        <v>0.55156690437964695</v>
      </c>
    </row>
    <row r="156" spans="1:5">
      <c r="A156">
        <v>755</v>
      </c>
      <c r="B156">
        <v>59.366329028871398</v>
      </c>
      <c r="C156">
        <v>49.841225429495601</v>
      </c>
      <c r="D156">
        <v>51.326554893608503</v>
      </c>
      <c r="E156" s="4">
        <f t="shared" si="2"/>
        <v>0.53511369783991836</v>
      </c>
    </row>
    <row r="157" spans="1:5">
      <c r="A157">
        <v>760</v>
      </c>
      <c r="B157">
        <v>52.8451393136436</v>
      </c>
      <c r="C157">
        <v>55.486611430495401</v>
      </c>
      <c r="D157">
        <v>61.854694037125199</v>
      </c>
      <c r="E157" s="4">
        <f t="shared" si="2"/>
        <v>0.56728814927088067</v>
      </c>
    </row>
    <row r="158" spans="1:5">
      <c r="A158">
        <v>765</v>
      </c>
      <c r="B158">
        <v>50.119665109325403</v>
      </c>
      <c r="C158">
        <v>55.8004290810782</v>
      </c>
      <c r="D158">
        <v>59.160683455476899</v>
      </c>
      <c r="E158" s="4">
        <f t="shared" si="2"/>
        <v>0.55026925881960176</v>
      </c>
    </row>
    <row r="159" spans="1:5">
      <c r="A159">
        <v>770</v>
      </c>
      <c r="B159">
        <v>49.000830062033103</v>
      </c>
      <c r="C159">
        <v>53.572196486027998</v>
      </c>
      <c r="D159">
        <v>53.4716428117327</v>
      </c>
      <c r="E159" s="4">
        <f t="shared" si="2"/>
        <v>0.52014889786597929</v>
      </c>
    </row>
    <row r="160" spans="1:5">
      <c r="A160">
        <v>775</v>
      </c>
      <c r="B160">
        <v>46.669621552109803</v>
      </c>
      <c r="C160">
        <v>51.660319039314103</v>
      </c>
      <c r="D160">
        <v>53.1032075976767</v>
      </c>
      <c r="E160" s="4">
        <f t="shared" si="2"/>
        <v>0.5047771606303354</v>
      </c>
    </row>
    <row r="161" spans="1:5">
      <c r="A161">
        <v>780</v>
      </c>
      <c r="B161">
        <v>48.612159483442497</v>
      </c>
      <c r="C161">
        <v>49.673383691648198</v>
      </c>
      <c r="D161">
        <v>51.267086486632003</v>
      </c>
      <c r="E161" s="4">
        <f t="shared" si="2"/>
        <v>0.49850876553907569</v>
      </c>
    </row>
    <row r="162" spans="1:5">
      <c r="A162">
        <v>785</v>
      </c>
      <c r="B162">
        <v>49.778324031417</v>
      </c>
      <c r="C162">
        <v>49.653510362710499</v>
      </c>
      <c r="D162">
        <v>47.791151985112897</v>
      </c>
      <c r="E162" s="4">
        <f t="shared" si="2"/>
        <v>0.4907432879308013</v>
      </c>
    </row>
    <row r="163" spans="1:5">
      <c r="A163">
        <v>790</v>
      </c>
      <c r="B163">
        <v>64.837405576999004</v>
      </c>
      <c r="C163">
        <v>64.802497687038496</v>
      </c>
      <c r="D163">
        <v>66.293375196998596</v>
      </c>
      <c r="E163" s="4">
        <f t="shared" si="2"/>
        <v>0.65311092820345373</v>
      </c>
    </row>
    <row r="164" spans="1:5">
      <c r="A164">
        <v>795</v>
      </c>
      <c r="B164">
        <v>71.484109293908006</v>
      </c>
      <c r="C164">
        <v>68.692546809817998</v>
      </c>
      <c r="D164">
        <v>75.399680931730799</v>
      </c>
      <c r="E164" s="4">
        <f t="shared" si="2"/>
        <v>0.7185877901181893</v>
      </c>
    </row>
    <row r="165" spans="1:5">
      <c r="A165">
        <v>800</v>
      </c>
      <c r="B165">
        <v>63.6117030027402</v>
      </c>
      <c r="C165">
        <v>60.550768585089301</v>
      </c>
      <c r="D165">
        <v>58.293613332105103</v>
      </c>
      <c r="E165" s="4">
        <f t="shared" si="2"/>
        <v>0.60818694973311527</v>
      </c>
    </row>
    <row r="166" spans="1:5">
      <c r="A166">
        <v>805</v>
      </c>
      <c r="B166">
        <v>67.132623495437699</v>
      </c>
      <c r="C166">
        <v>64.314453710172302</v>
      </c>
      <c r="D166">
        <v>63.166052242773098</v>
      </c>
      <c r="E166" s="4">
        <f t="shared" si="2"/>
        <v>0.64871043149461038</v>
      </c>
    </row>
    <row r="167" spans="1:5">
      <c r="A167">
        <v>810</v>
      </c>
      <c r="B167">
        <v>57.645389293999202</v>
      </c>
      <c r="C167">
        <v>50.389630241060097</v>
      </c>
      <c r="D167">
        <v>57.1759043545567</v>
      </c>
      <c r="E167" s="4">
        <f t="shared" si="2"/>
        <v>0.55070307963205334</v>
      </c>
    </row>
    <row r="168" spans="1:5">
      <c r="A168">
        <v>815</v>
      </c>
      <c r="B168">
        <v>62.737628869648802</v>
      </c>
      <c r="C168">
        <v>56.610896026473803</v>
      </c>
      <c r="D168">
        <v>63.919403838928901</v>
      </c>
      <c r="E168" s="4">
        <f t="shared" si="2"/>
        <v>0.61089309578350504</v>
      </c>
    </row>
    <row r="169" spans="1:5">
      <c r="A169">
        <v>820</v>
      </c>
      <c r="B169">
        <v>60.387307734034302</v>
      </c>
      <c r="C169">
        <v>54.333481170165697</v>
      </c>
      <c r="D169">
        <v>61.662181315527597</v>
      </c>
      <c r="E169" s="4">
        <f t="shared" si="2"/>
        <v>0.58794323406575866</v>
      </c>
    </row>
    <row r="170" spans="1:5">
      <c r="A170">
        <v>825</v>
      </c>
      <c r="B170">
        <v>61.954178439389999</v>
      </c>
      <c r="C170">
        <v>59.3847487415606</v>
      </c>
      <c r="D170">
        <v>67.207389499861193</v>
      </c>
      <c r="E170" s="4">
        <f t="shared" si="2"/>
        <v>0.62848772226937266</v>
      </c>
    </row>
    <row r="171" spans="1:5">
      <c r="A171">
        <v>830</v>
      </c>
      <c r="B171">
        <v>76.048418822528703</v>
      </c>
      <c r="C171">
        <v>71.129467648193298</v>
      </c>
      <c r="D171">
        <v>78.813232506843505</v>
      </c>
      <c r="E171" s="4">
        <f t="shared" si="2"/>
        <v>0.75330372992521843</v>
      </c>
    </row>
    <row r="172" spans="1:5">
      <c r="A172">
        <v>835</v>
      </c>
      <c r="B172">
        <v>73.697421285641695</v>
      </c>
      <c r="C172">
        <v>60.913298877728501</v>
      </c>
      <c r="D172">
        <v>74.560953354982203</v>
      </c>
      <c r="E172" s="4">
        <f t="shared" si="2"/>
        <v>0.69723891172784136</v>
      </c>
    </row>
    <row r="173" spans="1:5">
      <c r="A173">
        <v>840</v>
      </c>
      <c r="B173">
        <v>79.574972261202205</v>
      </c>
      <c r="C173">
        <v>69.493592280970105</v>
      </c>
      <c r="D173">
        <v>75.122186798787695</v>
      </c>
      <c r="E173" s="4">
        <f t="shared" si="2"/>
        <v>0.74730250446986668</v>
      </c>
    </row>
    <row r="174" spans="1:5">
      <c r="A174">
        <v>845</v>
      </c>
      <c r="B174">
        <v>68.2118986052255</v>
      </c>
      <c r="C174">
        <v>65.631362626771704</v>
      </c>
      <c r="D174">
        <v>67.058251875333198</v>
      </c>
      <c r="E174" s="4">
        <f t="shared" si="2"/>
        <v>0.66967171035776796</v>
      </c>
    </row>
    <row r="175" spans="1:5">
      <c r="A175">
        <v>850</v>
      </c>
      <c r="B175">
        <v>70.180839328812098</v>
      </c>
      <c r="C175">
        <v>67.991567109419606</v>
      </c>
      <c r="D175">
        <v>70.1235650804675</v>
      </c>
      <c r="E175" s="4">
        <f t="shared" si="2"/>
        <v>0.69431990506233066</v>
      </c>
    </row>
    <row r="176" spans="1:5">
      <c r="A176">
        <v>855</v>
      </c>
      <c r="B176">
        <v>70.153476029817</v>
      </c>
      <c r="C176">
        <v>64.883286428453403</v>
      </c>
      <c r="D176">
        <v>67.823728869893898</v>
      </c>
      <c r="E176" s="4">
        <f t="shared" si="2"/>
        <v>0.67620163776054765</v>
      </c>
    </row>
    <row r="177" spans="1:5">
      <c r="A177">
        <v>860</v>
      </c>
      <c r="B177">
        <v>55.2605593307497</v>
      </c>
      <c r="C177">
        <v>59.025692769312897</v>
      </c>
      <c r="D177">
        <v>62.859446226887698</v>
      </c>
      <c r="E177" s="4">
        <f t="shared" si="2"/>
        <v>0.59048566108983436</v>
      </c>
    </row>
    <row r="178" spans="1:5">
      <c r="A178">
        <v>865</v>
      </c>
      <c r="B178">
        <v>74.856502355838302</v>
      </c>
      <c r="C178">
        <v>63.660691078445602</v>
      </c>
      <c r="D178">
        <v>69.935919257602393</v>
      </c>
      <c r="E178" s="4">
        <f t="shared" si="2"/>
        <v>0.69484370897295433</v>
      </c>
    </row>
    <row r="179" spans="1:5">
      <c r="A179">
        <v>870</v>
      </c>
      <c r="B179">
        <v>84.654473868382496</v>
      </c>
      <c r="C179">
        <v>78.876193513323003</v>
      </c>
      <c r="D179">
        <v>84.0892131455129</v>
      </c>
      <c r="E179" s="4">
        <f t="shared" si="2"/>
        <v>0.82539960175739457</v>
      </c>
    </row>
    <row r="180" spans="1:5">
      <c r="A180">
        <v>875</v>
      </c>
      <c r="B180">
        <v>88.181743612898501</v>
      </c>
      <c r="C180">
        <v>81.598440907998494</v>
      </c>
      <c r="D180">
        <v>88.738160490286404</v>
      </c>
      <c r="E180" s="4">
        <f t="shared" si="2"/>
        <v>0.8617278167039446</v>
      </c>
    </row>
    <row r="181" spans="1:5">
      <c r="A181">
        <v>880</v>
      </c>
      <c r="B181">
        <v>88.574529546281198</v>
      </c>
      <c r="C181">
        <v>85.511942898347996</v>
      </c>
      <c r="D181">
        <v>90.058458836577998</v>
      </c>
      <c r="E181" s="4">
        <f t="shared" si="2"/>
        <v>0.88048310427069054</v>
      </c>
    </row>
    <row r="182" spans="1:5">
      <c r="A182">
        <v>885</v>
      </c>
      <c r="B182">
        <v>82.303893840226095</v>
      </c>
      <c r="C182">
        <v>78.902177777290305</v>
      </c>
      <c r="D182">
        <v>78.474073897072003</v>
      </c>
      <c r="E182" s="4">
        <f t="shared" si="2"/>
        <v>0.79893381838196131</v>
      </c>
    </row>
    <row r="183" spans="1:5">
      <c r="A183">
        <v>890</v>
      </c>
      <c r="B183">
        <v>87.793323958199693</v>
      </c>
      <c r="C183">
        <v>85.594472695729294</v>
      </c>
      <c r="D183">
        <v>91.696387305418</v>
      </c>
      <c r="E183" s="4">
        <f t="shared" si="2"/>
        <v>0.88361394653115666</v>
      </c>
    </row>
    <row r="184" spans="1:5">
      <c r="A184">
        <v>895</v>
      </c>
      <c r="B184">
        <v>83.874298860490697</v>
      </c>
      <c r="C184">
        <v>82.875232201753093</v>
      </c>
      <c r="D184">
        <v>84.7286135815785</v>
      </c>
      <c r="E184" s="4">
        <f t="shared" si="2"/>
        <v>0.83826048214607429</v>
      </c>
    </row>
    <row r="185" spans="1:5">
      <c r="A185">
        <v>900</v>
      </c>
      <c r="B185">
        <v>88.577130713998102</v>
      </c>
      <c r="C185">
        <v>84.848814698694895</v>
      </c>
      <c r="D185">
        <v>87.456967428010898</v>
      </c>
      <c r="E185" s="4">
        <f t="shared" si="2"/>
        <v>0.86960970946901306</v>
      </c>
    </row>
    <row r="186" spans="1:5">
      <c r="A186">
        <v>905</v>
      </c>
      <c r="B186">
        <v>88.185227267291395</v>
      </c>
      <c r="C186">
        <v>86.0465305089444</v>
      </c>
      <c r="D186">
        <v>87.913692829648895</v>
      </c>
      <c r="E186" s="4">
        <f t="shared" si="2"/>
        <v>0.87381816868628226</v>
      </c>
    </row>
    <row r="187" spans="1:5">
      <c r="A187">
        <v>910</v>
      </c>
      <c r="B187">
        <v>85.838283199396599</v>
      </c>
      <c r="C187">
        <v>79.486010758096498</v>
      </c>
      <c r="D187">
        <v>82.147819551542895</v>
      </c>
      <c r="E187" s="4">
        <f t="shared" si="2"/>
        <v>0.82490704503011991</v>
      </c>
    </row>
    <row r="188" spans="1:5">
      <c r="A188">
        <v>915</v>
      </c>
      <c r="B188">
        <v>89.3652351002996</v>
      </c>
      <c r="C188">
        <v>81.000778912566602</v>
      </c>
      <c r="D188">
        <v>86.035893251600498</v>
      </c>
      <c r="E188" s="4">
        <f t="shared" si="2"/>
        <v>0.85467302421488889</v>
      </c>
    </row>
    <row r="189" spans="1:5">
      <c r="A189">
        <v>920</v>
      </c>
      <c r="B189">
        <v>86.230165459901997</v>
      </c>
      <c r="C189">
        <v>79.0607849404701</v>
      </c>
      <c r="D189">
        <v>81.370981522863602</v>
      </c>
      <c r="E189" s="4">
        <f t="shared" si="2"/>
        <v>0.82220643974411889</v>
      </c>
    </row>
    <row r="190" spans="1:5">
      <c r="A190">
        <v>925</v>
      </c>
      <c r="B190">
        <v>83.878877026966606</v>
      </c>
      <c r="C190">
        <v>72.164752866633805</v>
      </c>
      <c r="D190">
        <v>75.719556351571796</v>
      </c>
      <c r="E190" s="4">
        <f t="shared" si="2"/>
        <v>0.77254395415057409</v>
      </c>
    </row>
    <row r="191" spans="1:5">
      <c r="A191">
        <v>930</v>
      </c>
      <c r="B191">
        <v>77.992837954391007</v>
      </c>
      <c r="C191">
        <v>66.360711854135303</v>
      </c>
      <c r="D191">
        <v>76.022654348286594</v>
      </c>
      <c r="E191" s="4">
        <f t="shared" si="2"/>
        <v>0.73458734718937635</v>
      </c>
    </row>
    <row r="192" spans="1:5">
      <c r="A192">
        <v>935</v>
      </c>
      <c r="B192">
        <v>83.087722758169093</v>
      </c>
      <c r="C192">
        <v>73.417400700719895</v>
      </c>
      <c r="D192">
        <v>83.929067899059802</v>
      </c>
      <c r="E192" s="4">
        <f t="shared" si="2"/>
        <v>0.80144730452649604</v>
      </c>
    </row>
    <row r="193" spans="1:5">
      <c r="A193">
        <v>940</v>
      </c>
      <c r="B193">
        <v>81.128150782257705</v>
      </c>
      <c r="C193">
        <v>69.937909742495194</v>
      </c>
      <c r="D193">
        <v>77.652438128167205</v>
      </c>
      <c r="E193" s="4">
        <f t="shared" si="2"/>
        <v>0.76239499550973377</v>
      </c>
    </row>
    <row r="194" spans="1:5">
      <c r="A194">
        <v>945</v>
      </c>
      <c r="B194">
        <v>78.779590554490397</v>
      </c>
      <c r="C194">
        <v>73.804171733073005</v>
      </c>
      <c r="D194">
        <v>78.813232506843505</v>
      </c>
      <c r="E194" s="4">
        <f t="shared" si="2"/>
        <v>0.77132331598135639</v>
      </c>
    </row>
    <row r="195" spans="1:5">
      <c r="A195">
        <v>950</v>
      </c>
      <c r="B195">
        <v>68.590279514255499</v>
      </c>
      <c r="C195">
        <v>70.710894804168404</v>
      </c>
      <c r="D195">
        <v>74.326644618501703</v>
      </c>
      <c r="E195" s="4">
        <f t="shared" si="2"/>
        <v>0.71209272978975202</v>
      </c>
    </row>
    <row r="196" spans="1:5">
      <c r="A196">
        <v>955</v>
      </c>
      <c r="B196">
        <v>77.216967461159498</v>
      </c>
      <c r="C196">
        <v>78.447662248904507</v>
      </c>
      <c r="D196">
        <v>73.619244123861293</v>
      </c>
      <c r="E196" s="4">
        <f t="shared" si="2"/>
        <v>0.76427957944641756</v>
      </c>
    </row>
    <row r="197" spans="1:5">
      <c r="A197">
        <v>960</v>
      </c>
      <c r="B197">
        <v>74.865735476842602</v>
      </c>
      <c r="C197">
        <v>74.794327401312501</v>
      </c>
      <c r="D197">
        <v>71.287355912130394</v>
      </c>
      <c r="E197" s="4">
        <f t="shared" si="2"/>
        <v>0.73649139596761837</v>
      </c>
    </row>
    <row r="198" spans="1:5">
      <c r="A198">
        <v>965</v>
      </c>
      <c r="B198">
        <v>78.007607180826597</v>
      </c>
      <c r="C198">
        <v>70.4904452795992</v>
      </c>
      <c r="D198">
        <v>72.527418172185804</v>
      </c>
      <c r="E198" s="4">
        <f t="shared" ref="E198:E261" si="3">SUM(B198:D198)/300</f>
        <v>0.73675156877537207</v>
      </c>
    </row>
    <row r="199" spans="1:5">
      <c r="A199">
        <v>970</v>
      </c>
      <c r="B199">
        <v>88.237465578839306</v>
      </c>
      <c r="C199">
        <v>82.701909461383295</v>
      </c>
      <c r="D199">
        <v>81.475691906083</v>
      </c>
      <c r="E199" s="4">
        <f t="shared" si="3"/>
        <v>0.84138355648768537</v>
      </c>
    </row>
    <row r="200" spans="1:5">
      <c r="A200">
        <v>975</v>
      </c>
      <c r="B200">
        <v>81.522891347850504</v>
      </c>
      <c r="C200">
        <v>79.219074551571296</v>
      </c>
      <c r="D200">
        <v>72.893177272899095</v>
      </c>
      <c r="E200" s="4">
        <f t="shared" si="3"/>
        <v>0.77878381057440305</v>
      </c>
    </row>
    <row r="201" spans="1:5">
      <c r="A201">
        <v>980</v>
      </c>
      <c r="B201">
        <v>75.264749397332096</v>
      </c>
      <c r="C201">
        <v>68.513264833397997</v>
      </c>
      <c r="D201">
        <v>69.770194097525106</v>
      </c>
      <c r="E201" s="4">
        <f t="shared" si="3"/>
        <v>0.7118273610941841</v>
      </c>
    </row>
    <row r="202" spans="1:5">
      <c r="A202">
        <v>985</v>
      </c>
      <c r="B202">
        <v>85.439210481126494</v>
      </c>
      <c r="C202">
        <v>82.875232201753093</v>
      </c>
      <c r="D202">
        <v>83.351123444503799</v>
      </c>
      <c r="E202" s="4">
        <f t="shared" si="3"/>
        <v>0.83888522042461133</v>
      </c>
    </row>
    <row r="203" spans="1:5">
      <c r="A203">
        <v>990</v>
      </c>
      <c r="B203">
        <v>86.6140681708914</v>
      </c>
      <c r="C203">
        <v>76.958607884805303</v>
      </c>
      <c r="D203">
        <v>78.254481807259495</v>
      </c>
      <c r="E203" s="4">
        <f t="shared" si="3"/>
        <v>0.806090526209854</v>
      </c>
    </row>
    <row r="204" spans="1:5">
      <c r="A204">
        <v>995</v>
      </c>
      <c r="B204">
        <v>82.694879565873705</v>
      </c>
      <c r="C204">
        <v>82.789991754347199</v>
      </c>
      <c r="D204">
        <v>86.097692819516595</v>
      </c>
      <c r="E204" s="4">
        <f t="shared" si="3"/>
        <v>0.83860854713245836</v>
      </c>
    </row>
    <row r="205" spans="1:5">
      <c r="A205">
        <v>1000</v>
      </c>
      <c r="B205">
        <v>88.969034296501206</v>
      </c>
      <c r="C205">
        <v>89.319488866315197</v>
      </c>
      <c r="D205">
        <v>90.023710708020403</v>
      </c>
      <c r="E205" s="4">
        <f t="shared" si="3"/>
        <v>0.89437411290278934</v>
      </c>
    </row>
    <row r="206" spans="1:5">
      <c r="A206">
        <v>1005</v>
      </c>
      <c r="B206">
        <v>87.009517760299204</v>
      </c>
      <c r="C206">
        <v>86.612886788796899</v>
      </c>
      <c r="D206">
        <v>79.484256256498398</v>
      </c>
      <c r="E206" s="4">
        <f t="shared" si="3"/>
        <v>0.84368886935198173</v>
      </c>
    </row>
    <row r="207" spans="1:5">
      <c r="A207">
        <v>1010</v>
      </c>
      <c r="B207">
        <v>84.266200685856305</v>
      </c>
      <c r="C207">
        <v>85.854851529025197</v>
      </c>
      <c r="D207">
        <v>81.051213633447006</v>
      </c>
      <c r="E207" s="4">
        <f t="shared" si="3"/>
        <v>0.83724088616109493</v>
      </c>
    </row>
    <row r="208" spans="1:5">
      <c r="A208">
        <v>1015</v>
      </c>
      <c r="B208">
        <v>87.4014207885741</v>
      </c>
      <c r="C208">
        <v>86.633045321333995</v>
      </c>
      <c r="D208">
        <v>89.4965000665959</v>
      </c>
      <c r="E208" s="4">
        <f t="shared" si="3"/>
        <v>0.87843655392167985</v>
      </c>
    </row>
    <row r="209" spans="1:5">
      <c r="A209">
        <v>1020</v>
      </c>
      <c r="B209">
        <v>86.230165459901997</v>
      </c>
      <c r="C209">
        <v>85.076678723788802</v>
      </c>
      <c r="D209">
        <v>68.570396742493998</v>
      </c>
      <c r="E209" s="4">
        <f t="shared" si="3"/>
        <v>0.7995908030872827</v>
      </c>
    </row>
    <row r="210" spans="1:5">
      <c r="A210">
        <v>1025</v>
      </c>
      <c r="B210">
        <v>81.520065091569904</v>
      </c>
      <c r="C210">
        <v>82.816581522525595</v>
      </c>
      <c r="D210">
        <v>81.163082954947001</v>
      </c>
      <c r="E210" s="4">
        <f t="shared" si="3"/>
        <v>0.81833243189680838</v>
      </c>
    </row>
    <row r="211" spans="1:5">
      <c r="A211">
        <v>1030</v>
      </c>
      <c r="B211">
        <v>81.565273440406102</v>
      </c>
      <c r="C211">
        <v>79.707298469927906</v>
      </c>
      <c r="D211">
        <v>80.380620571819506</v>
      </c>
      <c r="E211" s="4">
        <f t="shared" si="3"/>
        <v>0.80551064160717845</v>
      </c>
    </row>
    <row r="212" spans="1:5">
      <c r="A212">
        <v>1035</v>
      </c>
      <c r="B212">
        <v>85.482346168742097</v>
      </c>
      <c r="C212">
        <v>82.039203283464602</v>
      </c>
      <c r="D212">
        <v>81.163082954947001</v>
      </c>
      <c r="E212" s="4">
        <f t="shared" si="3"/>
        <v>0.82894877469051231</v>
      </c>
    </row>
    <row r="213" spans="1:5">
      <c r="A213">
        <v>1040</v>
      </c>
      <c r="B213">
        <v>88.224408900703907</v>
      </c>
      <c r="C213">
        <v>78.930077273441</v>
      </c>
      <c r="D213">
        <v>87.036496647780396</v>
      </c>
      <c r="E213" s="4">
        <f t="shared" si="3"/>
        <v>0.8473032760730842</v>
      </c>
    </row>
    <row r="214" spans="1:5">
      <c r="A214">
        <v>1045</v>
      </c>
      <c r="B214">
        <v>84.698915962368105</v>
      </c>
      <c r="C214">
        <v>76.598672041399993</v>
      </c>
      <c r="D214">
        <v>81.612860504807898</v>
      </c>
      <c r="E214" s="4">
        <f t="shared" si="3"/>
        <v>0.80970149502858668</v>
      </c>
    </row>
    <row r="215" spans="1:5">
      <c r="A215">
        <v>1050</v>
      </c>
      <c r="B215">
        <v>85.078895916387197</v>
      </c>
      <c r="C215">
        <v>84.371446597718304</v>
      </c>
      <c r="D215">
        <v>87.482900343600903</v>
      </c>
      <c r="E215" s="4">
        <f t="shared" si="3"/>
        <v>0.85644414285902148</v>
      </c>
    </row>
    <row r="216" spans="1:5">
      <c r="A216">
        <v>1055</v>
      </c>
      <c r="B216">
        <v>83.120067895189806</v>
      </c>
      <c r="C216">
        <v>80.873206733939895</v>
      </c>
      <c r="D216">
        <v>83.959817121448395</v>
      </c>
      <c r="E216" s="4">
        <f t="shared" si="3"/>
        <v>0.82651030583526031</v>
      </c>
    </row>
    <row r="217" spans="1:5">
      <c r="A217">
        <v>1060</v>
      </c>
      <c r="B217">
        <v>81.934478615186705</v>
      </c>
      <c r="C217">
        <v>75.852661931987299</v>
      </c>
      <c r="D217">
        <v>70.683513715438707</v>
      </c>
      <c r="E217" s="4">
        <f t="shared" si="3"/>
        <v>0.76156884754204235</v>
      </c>
    </row>
    <row r="218" spans="1:5">
      <c r="A218">
        <v>1065</v>
      </c>
      <c r="B218">
        <v>80.377771424073003</v>
      </c>
      <c r="C218">
        <v>78.513444841148996</v>
      </c>
      <c r="D218">
        <v>78.158466456391494</v>
      </c>
      <c r="E218" s="4">
        <f t="shared" si="3"/>
        <v>0.79016560907204503</v>
      </c>
    </row>
    <row r="219" spans="1:5">
      <c r="A219">
        <v>1070</v>
      </c>
      <c r="B219">
        <v>77.271651241090296</v>
      </c>
      <c r="C219">
        <v>73.490785561677399</v>
      </c>
      <c r="D219">
        <v>74.191819235240601</v>
      </c>
      <c r="E219" s="4">
        <f t="shared" si="3"/>
        <v>0.74984752012669431</v>
      </c>
    </row>
    <row r="220" spans="1:5">
      <c r="A220">
        <v>1075</v>
      </c>
      <c r="B220">
        <v>76.096877887868402</v>
      </c>
      <c r="C220">
        <v>66.889454505650306</v>
      </c>
      <c r="D220">
        <v>65.108799907161995</v>
      </c>
      <c r="E220" s="4">
        <f t="shared" si="3"/>
        <v>0.69365044100226891</v>
      </c>
    </row>
    <row r="221" spans="1:5">
      <c r="A221">
        <v>1080</v>
      </c>
      <c r="B221">
        <v>73.747425195919703</v>
      </c>
      <c r="C221">
        <v>66.501283737696099</v>
      </c>
      <c r="D221">
        <v>78.985731769245504</v>
      </c>
      <c r="E221" s="4">
        <f t="shared" si="3"/>
        <v>0.73078146900953778</v>
      </c>
    </row>
    <row r="222" spans="1:5">
      <c r="A222">
        <v>1085</v>
      </c>
      <c r="B222">
        <v>74.138991571713404</v>
      </c>
      <c r="C222">
        <v>65.724995433934097</v>
      </c>
      <c r="D222">
        <v>69.193812939919894</v>
      </c>
      <c r="E222" s="4">
        <f t="shared" si="3"/>
        <v>0.69685933315189141</v>
      </c>
    </row>
    <row r="223" spans="1:5">
      <c r="A223">
        <v>1090</v>
      </c>
      <c r="B223">
        <v>80.012901392743203</v>
      </c>
      <c r="C223">
        <v>71.548775112792995</v>
      </c>
      <c r="D223">
        <v>73.890738411451395</v>
      </c>
      <c r="E223" s="4">
        <f t="shared" si="3"/>
        <v>0.75150804972329188</v>
      </c>
    </row>
    <row r="224" spans="1:5">
      <c r="A224">
        <v>1095</v>
      </c>
      <c r="B224">
        <v>77.271651241090296</v>
      </c>
      <c r="C224">
        <v>69.9954204650073</v>
      </c>
      <c r="D224">
        <v>65.738866966083407</v>
      </c>
      <c r="E224" s="4">
        <f t="shared" si="3"/>
        <v>0.71001979557393669</v>
      </c>
    </row>
    <row r="225" spans="1:5">
      <c r="A225">
        <v>1100</v>
      </c>
      <c r="B225">
        <v>76.081737745551607</v>
      </c>
      <c r="C225">
        <v>69.9954204650073</v>
      </c>
      <c r="D225">
        <v>73.674472371781604</v>
      </c>
      <c r="E225" s="4">
        <f t="shared" si="3"/>
        <v>0.73250543527446832</v>
      </c>
    </row>
    <row r="226" spans="1:5">
      <c r="A226">
        <v>1105</v>
      </c>
      <c r="B226">
        <v>75.298415088362702</v>
      </c>
      <c r="C226">
        <v>67.277642608147701</v>
      </c>
      <c r="D226">
        <v>71.7216353888209</v>
      </c>
      <c r="E226" s="4">
        <f t="shared" si="3"/>
        <v>0.71432564361777107</v>
      </c>
    </row>
    <row r="227" spans="1:5">
      <c r="A227">
        <v>1110</v>
      </c>
      <c r="B227">
        <v>83.915493367039602</v>
      </c>
      <c r="C227">
        <v>76.037604085185606</v>
      </c>
      <c r="D227">
        <v>69.380083687431096</v>
      </c>
      <c r="E227" s="4">
        <f t="shared" si="3"/>
        <v>0.76444393713218772</v>
      </c>
    </row>
    <row r="228" spans="1:5">
      <c r="A228">
        <v>1115</v>
      </c>
      <c r="B228">
        <v>85.470665736267904</v>
      </c>
      <c r="C228">
        <v>77.587413294559894</v>
      </c>
      <c r="D228">
        <v>74.127480234443297</v>
      </c>
      <c r="E228" s="4">
        <f t="shared" si="3"/>
        <v>0.79061853088423695</v>
      </c>
    </row>
    <row r="229" spans="1:5">
      <c r="A229">
        <v>1120</v>
      </c>
      <c r="B229">
        <v>85.470665736267904</v>
      </c>
      <c r="C229">
        <v>71.003406402806604</v>
      </c>
      <c r="D229">
        <v>68.493926490890104</v>
      </c>
      <c r="E229" s="4">
        <f t="shared" si="3"/>
        <v>0.74989332876654868</v>
      </c>
    </row>
    <row r="230" spans="1:5">
      <c r="A230">
        <v>1125</v>
      </c>
      <c r="B230">
        <v>78.810780357233497</v>
      </c>
      <c r="C230">
        <v>71.777609732594399</v>
      </c>
      <c r="D230">
        <v>74.932444513780993</v>
      </c>
      <c r="E230" s="4">
        <f t="shared" si="3"/>
        <v>0.75173611534536289</v>
      </c>
    </row>
    <row r="231" spans="1:5">
      <c r="A231">
        <v>1130</v>
      </c>
      <c r="B231">
        <v>63.887582901182903</v>
      </c>
      <c r="C231">
        <v>61.237741170765503</v>
      </c>
      <c r="D231">
        <v>62.1675139310844</v>
      </c>
      <c r="E231" s="4">
        <f t="shared" si="3"/>
        <v>0.62430946001010923</v>
      </c>
    </row>
    <row r="232" spans="1:5">
      <c r="A232">
        <v>1135</v>
      </c>
      <c r="B232">
        <v>72.9011221128209</v>
      </c>
      <c r="C232">
        <v>63.127755820876203</v>
      </c>
      <c r="D232">
        <v>63.7981412671082</v>
      </c>
      <c r="E232" s="4">
        <f t="shared" si="3"/>
        <v>0.66609006400268445</v>
      </c>
    </row>
    <row r="233" spans="1:5">
      <c r="A233">
        <v>1140</v>
      </c>
      <c r="B233">
        <v>84.467379886734705</v>
      </c>
      <c r="C233">
        <v>81.813087210922006</v>
      </c>
      <c r="D233">
        <v>82.781427953314207</v>
      </c>
      <c r="E233" s="4">
        <f t="shared" si="3"/>
        <v>0.83020631683656976</v>
      </c>
    </row>
    <row r="234" spans="1:5">
      <c r="A234">
        <v>1145</v>
      </c>
      <c r="B234">
        <v>88.328808285092606</v>
      </c>
      <c r="C234">
        <v>87.432970690160602</v>
      </c>
      <c r="D234">
        <v>89.584729491556203</v>
      </c>
      <c r="E234" s="4">
        <f t="shared" si="3"/>
        <v>0.88448836155603128</v>
      </c>
    </row>
    <row r="235" spans="1:5">
      <c r="A235">
        <v>1150</v>
      </c>
      <c r="B235">
        <v>86.372550605830796</v>
      </c>
      <c r="C235">
        <v>86.265950773704105</v>
      </c>
      <c r="D235">
        <v>87.620484467301907</v>
      </c>
      <c r="E235" s="4">
        <f t="shared" si="3"/>
        <v>0.86752995282278944</v>
      </c>
    </row>
    <row r="236" spans="1:5">
      <c r="A236">
        <v>1155</v>
      </c>
      <c r="B236">
        <v>87.546287304158099</v>
      </c>
      <c r="C236">
        <v>87.821989093849297</v>
      </c>
      <c r="D236">
        <v>88.798960277709995</v>
      </c>
      <c r="E236" s="4">
        <f t="shared" si="3"/>
        <v>0.88055745558572462</v>
      </c>
    </row>
    <row r="237" spans="1:5">
      <c r="A237">
        <v>1160</v>
      </c>
      <c r="B237">
        <v>89.111352411086301</v>
      </c>
      <c r="C237">
        <v>88.211013250263505</v>
      </c>
      <c r="D237">
        <v>89.977648767847697</v>
      </c>
      <c r="E237" s="4">
        <f t="shared" si="3"/>
        <v>0.89100004809732503</v>
      </c>
    </row>
    <row r="238" spans="1:5">
      <c r="A238">
        <v>1165</v>
      </c>
      <c r="B238">
        <v>88.720077493234299</v>
      </c>
      <c r="C238">
        <v>87.821989093849297</v>
      </c>
      <c r="D238">
        <v>86.442230035077699</v>
      </c>
      <c r="E238" s="4">
        <f t="shared" si="3"/>
        <v>0.87661432207387102</v>
      </c>
    </row>
    <row r="239" spans="1:5">
      <c r="A239">
        <v>1170</v>
      </c>
      <c r="B239">
        <v>76.897037249006601</v>
      </c>
      <c r="C239">
        <v>79.265063085008805</v>
      </c>
      <c r="D239">
        <v>66.7882622617267</v>
      </c>
      <c r="E239" s="4">
        <f t="shared" si="3"/>
        <v>0.7431678753191403</v>
      </c>
    </row>
    <row r="240" spans="1:5">
      <c r="A240">
        <v>1175</v>
      </c>
      <c r="B240">
        <v>79.606815181536206</v>
      </c>
      <c r="C240">
        <v>72.683655167546206</v>
      </c>
      <c r="D240">
        <v>56.960716982204097</v>
      </c>
      <c r="E240" s="4">
        <f t="shared" si="3"/>
        <v>0.69750395777095497</v>
      </c>
    </row>
    <row r="241" spans="1:5">
      <c r="A241">
        <v>1180</v>
      </c>
      <c r="B241">
        <v>68.234413012745307</v>
      </c>
      <c r="C241">
        <v>67.244908762800904</v>
      </c>
      <c r="D241">
        <v>51.509103975718503</v>
      </c>
      <c r="E241" s="4">
        <f t="shared" si="3"/>
        <v>0.62329475250421584</v>
      </c>
    </row>
    <row r="242" spans="1:5">
      <c r="A242">
        <v>1185</v>
      </c>
      <c r="B242">
        <v>70.584575895777903</v>
      </c>
      <c r="C242">
        <v>71.129467648193298</v>
      </c>
      <c r="D242">
        <v>63.095429250047196</v>
      </c>
      <c r="E242" s="4">
        <f t="shared" si="3"/>
        <v>0.68269824264672796</v>
      </c>
    </row>
    <row r="243" spans="1:5">
      <c r="A243">
        <v>1190</v>
      </c>
      <c r="B243">
        <v>67.842728296757102</v>
      </c>
      <c r="C243">
        <v>63.7500729136544</v>
      </c>
      <c r="D243">
        <v>51.759057716419903</v>
      </c>
      <c r="E243" s="4">
        <f t="shared" si="3"/>
        <v>0.61117286308943797</v>
      </c>
    </row>
    <row r="244" spans="1:5">
      <c r="A244">
        <v>1195</v>
      </c>
      <c r="B244">
        <v>65.492678831949704</v>
      </c>
      <c r="C244">
        <v>67.277642608147701</v>
      </c>
      <c r="D244">
        <v>65.838737978326606</v>
      </c>
      <c r="E244" s="4">
        <f t="shared" si="3"/>
        <v>0.66203019806141339</v>
      </c>
    </row>
    <row r="245" spans="1:5">
      <c r="A245">
        <v>1200</v>
      </c>
      <c r="B245">
        <v>62.492319508419499</v>
      </c>
      <c r="C245">
        <v>75.957684359409797</v>
      </c>
      <c r="D245">
        <v>55.992616883538297</v>
      </c>
      <c r="E245" s="4">
        <f t="shared" si="3"/>
        <v>0.6481420691712253</v>
      </c>
    </row>
    <row r="246" spans="1:5">
      <c r="A246">
        <v>1205</v>
      </c>
      <c r="B246">
        <v>81.287032885997206</v>
      </c>
      <c r="C246">
        <v>69.218832930821506</v>
      </c>
      <c r="D246">
        <v>65.738866966083407</v>
      </c>
      <c r="E246" s="4">
        <f t="shared" si="3"/>
        <v>0.72081577594300705</v>
      </c>
    </row>
    <row r="247" spans="1:5">
      <c r="A247">
        <v>1210</v>
      </c>
      <c r="B247">
        <v>85.981317305182799</v>
      </c>
      <c r="C247">
        <v>78.930077273441</v>
      </c>
      <c r="D247">
        <v>82.254393855477204</v>
      </c>
      <c r="E247" s="4">
        <f t="shared" si="3"/>
        <v>0.82388596144700332</v>
      </c>
    </row>
    <row r="248" spans="1:5">
      <c r="A248">
        <v>1215</v>
      </c>
      <c r="B248">
        <v>83.2428647945205</v>
      </c>
      <c r="C248">
        <v>73.490785561677399</v>
      </c>
      <c r="D248">
        <v>76.744594178195101</v>
      </c>
      <c r="E248" s="4">
        <f t="shared" si="3"/>
        <v>0.7782608151146434</v>
      </c>
    </row>
    <row r="249" spans="1:5">
      <c r="A249">
        <v>1220</v>
      </c>
      <c r="B249">
        <v>78.940280926875104</v>
      </c>
      <c r="C249">
        <v>71.160414615905793</v>
      </c>
      <c r="D249">
        <v>74.820668128191897</v>
      </c>
      <c r="E249" s="4">
        <f t="shared" si="3"/>
        <v>0.74973787890324262</v>
      </c>
    </row>
    <row r="250" spans="1:5">
      <c r="A250">
        <v>1225</v>
      </c>
      <c r="B250">
        <v>81.6546745065084</v>
      </c>
      <c r="C250">
        <v>76.181248310883504</v>
      </c>
      <c r="D250">
        <v>79.145996566820301</v>
      </c>
      <c r="E250" s="4">
        <f t="shared" si="3"/>
        <v>0.78993973128070749</v>
      </c>
    </row>
    <row r="251" spans="1:5">
      <c r="A251">
        <v>1230</v>
      </c>
      <c r="B251">
        <v>71.045496138066696</v>
      </c>
      <c r="C251">
        <v>72.683655167546206</v>
      </c>
      <c r="D251">
        <v>68.191776225897996</v>
      </c>
      <c r="E251" s="4">
        <f t="shared" si="3"/>
        <v>0.70640309177170302</v>
      </c>
    </row>
    <row r="252" spans="1:5">
      <c r="A252">
        <v>1235</v>
      </c>
      <c r="B252">
        <v>76.229981478325101</v>
      </c>
      <c r="C252">
        <v>80.577893599774896</v>
      </c>
      <c r="D252">
        <v>74.127480234443297</v>
      </c>
      <c r="E252" s="4">
        <f t="shared" si="3"/>
        <v>0.76978451770847756</v>
      </c>
    </row>
    <row r="253" spans="1:5">
      <c r="A253">
        <v>1240</v>
      </c>
      <c r="B253">
        <v>69.556489169230503</v>
      </c>
      <c r="C253">
        <v>76.696733913175507</v>
      </c>
      <c r="D253">
        <v>70.596037511772295</v>
      </c>
      <c r="E253" s="4">
        <f t="shared" si="3"/>
        <v>0.72283086864726098</v>
      </c>
    </row>
    <row r="254" spans="1:5">
      <c r="A254">
        <v>1245</v>
      </c>
      <c r="B254">
        <v>69.556489169230503</v>
      </c>
      <c r="C254">
        <v>80.224732721237004</v>
      </c>
      <c r="D254">
        <v>68.635386449790303</v>
      </c>
      <c r="E254" s="4">
        <f t="shared" si="3"/>
        <v>0.72805536113419278</v>
      </c>
    </row>
    <row r="255" spans="1:5">
      <c r="A255">
        <v>1250</v>
      </c>
      <c r="B255">
        <v>80.872150603159696</v>
      </c>
      <c r="C255">
        <v>76.345508391840795</v>
      </c>
      <c r="D255">
        <v>85.728964389312296</v>
      </c>
      <c r="E255" s="4">
        <f t="shared" si="3"/>
        <v>0.80982207794770922</v>
      </c>
    </row>
    <row r="256" spans="1:5">
      <c r="A256">
        <v>1255</v>
      </c>
      <c r="B256">
        <v>66.530463182924606</v>
      </c>
      <c r="C256">
        <v>70.917813693249201</v>
      </c>
      <c r="D256">
        <v>69.581595319578895</v>
      </c>
      <c r="E256" s="4">
        <f t="shared" si="3"/>
        <v>0.69009957398584232</v>
      </c>
    </row>
    <row r="257" spans="1:5">
      <c r="A257">
        <v>1260</v>
      </c>
      <c r="B257">
        <v>70.979524494869807</v>
      </c>
      <c r="C257">
        <v>67.430941057659496</v>
      </c>
      <c r="D257">
        <v>64.120998514015596</v>
      </c>
      <c r="E257" s="4">
        <f t="shared" si="3"/>
        <v>0.67510488022181636</v>
      </c>
    </row>
    <row r="258" spans="1:5">
      <c r="A258">
        <v>1265</v>
      </c>
      <c r="B258">
        <v>59.862318479597498</v>
      </c>
      <c r="C258">
        <v>64.720435045110605</v>
      </c>
      <c r="D258">
        <v>60.587265317437598</v>
      </c>
      <c r="E258" s="4">
        <f t="shared" si="3"/>
        <v>0.61723339614048556</v>
      </c>
    </row>
    <row r="259" spans="1:5">
      <c r="A259">
        <v>1270</v>
      </c>
      <c r="B259">
        <v>55.217459243952703</v>
      </c>
      <c r="C259">
        <v>57.593448911628499</v>
      </c>
      <c r="D259">
        <v>55.096992687917101</v>
      </c>
      <c r="E259" s="4">
        <f t="shared" si="3"/>
        <v>0.55969300281166101</v>
      </c>
    </row>
    <row r="260" spans="1:5">
      <c r="A260">
        <v>1275</v>
      </c>
      <c r="B260">
        <v>59.862318479597498</v>
      </c>
      <c r="C260">
        <v>57.4231455070992</v>
      </c>
      <c r="D260">
        <v>57.263392042094701</v>
      </c>
      <c r="E260" s="4">
        <f t="shared" si="3"/>
        <v>0.58182952009597133</v>
      </c>
    </row>
    <row r="261" spans="1:5">
      <c r="A261">
        <v>1280</v>
      </c>
      <c r="B261">
        <v>74.138991571713404</v>
      </c>
      <c r="C261">
        <v>68.125430865810102</v>
      </c>
      <c r="D261">
        <v>71.904621270372104</v>
      </c>
      <c r="E261" s="4">
        <f t="shared" si="3"/>
        <v>0.71389681235965208</v>
      </c>
    </row>
    <row r="262" spans="1:5">
      <c r="A262">
        <v>1285</v>
      </c>
      <c r="B262">
        <v>57.666701944434102</v>
      </c>
      <c r="C262">
        <v>61.148411787250303</v>
      </c>
      <c r="D262">
        <v>62.773527547434298</v>
      </c>
      <c r="E262" s="4">
        <f t="shared" ref="E262:E325" si="4">SUM(B262:D262)/300</f>
        <v>0.6052954709303956</v>
      </c>
    </row>
    <row r="263" spans="1:5">
      <c r="A263">
        <v>1290</v>
      </c>
      <c r="B263">
        <v>70.004432328164697</v>
      </c>
      <c r="C263">
        <v>63.433693427684602</v>
      </c>
      <c r="D263">
        <v>68.682095406661603</v>
      </c>
      <c r="E263" s="4">
        <f t="shared" si="4"/>
        <v>0.67373407054170298</v>
      </c>
    </row>
    <row r="264" spans="1:5">
      <c r="A264">
        <v>1295</v>
      </c>
      <c r="B264">
        <v>66.510836144569595</v>
      </c>
      <c r="C264">
        <v>58.394632750706698</v>
      </c>
      <c r="D264">
        <v>62.025174719246003</v>
      </c>
      <c r="E264" s="4">
        <f t="shared" si="4"/>
        <v>0.62310214538174102</v>
      </c>
    </row>
    <row r="265" spans="1:5">
      <c r="A265">
        <v>1300</v>
      </c>
      <c r="B265">
        <v>69.616087269990899</v>
      </c>
      <c r="C265">
        <v>64.526588744673603</v>
      </c>
      <c r="D265">
        <v>60.338881580867401</v>
      </c>
      <c r="E265" s="4">
        <f t="shared" si="4"/>
        <v>0.64827185865177306</v>
      </c>
    </row>
    <row r="266" spans="1:5">
      <c r="A266">
        <v>1305</v>
      </c>
      <c r="B266">
        <v>76.222928790707599</v>
      </c>
      <c r="C266">
        <v>62.232642129063102</v>
      </c>
      <c r="D266">
        <v>65.4634360643403</v>
      </c>
      <c r="E266" s="4">
        <f t="shared" si="4"/>
        <v>0.67973002328037002</v>
      </c>
    </row>
    <row r="267" spans="1:5">
      <c r="A267">
        <v>1310</v>
      </c>
      <c r="B267">
        <v>74.278705726169505</v>
      </c>
      <c r="C267">
        <v>70.637846339623195</v>
      </c>
      <c r="D267">
        <v>69.437557189227405</v>
      </c>
      <c r="E267" s="4">
        <f t="shared" si="4"/>
        <v>0.71451369751673366</v>
      </c>
    </row>
    <row r="268" spans="1:5">
      <c r="A268">
        <v>1315</v>
      </c>
      <c r="B268">
        <v>73.501245093049704</v>
      </c>
      <c r="C268">
        <v>70.637846339623195</v>
      </c>
      <c r="D268">
        <v>63.167290537874003</v>
      </c>
      <c r="E268" s="4">
        <f t="shared" si="4"/>
        <v>0.69102127323515639</v>
      </c>
    </row>
    <row r="269" spans="1:5">
      <c r="A269">
        <v>1320</v>
      </c>
      <c r="B269">
        <v>68.839518675910895</v>
      </c>
      <c r="C269">
        <v>66.358423672080093</v>
      </c>
      <c r="D269">
        <v>60.805055166439203</v>
      </c>
      <c r="E269" s="4">
        <f t="shared" si="4"/>
        <v>0.65334332504810066</v>
      </c>
    </row>
    <row r="270" spans="1:5">
      <c r="A270">
        <v>1325</v>
      </c>
      <c r="B270">
        <v>66.068267530190994</v>
      </c>
      <c r="C270">
        <v>78.809750360428595</v>
      </c>
      <c r="D270">
        <v>75.809374859258497</v>
      </c>
      <c r="E270" s="4">
        <f t="shared" si="4"/>
        <v>0.73562464249959358</v>
      </c>
    </row>
    <row r="271" spans="1:5">
      <c r="A271">
        <v>1330</v>
      </c>
      <c r="B271">
        <v>66.898838982182099</v>
      </c>
      <c r="C271">
        <v>68.303507773727702</v>
      </c>
      <c r="D271">
        <v>67.929746724736702</v>
      </c>
      <c r="E271" s="4">
        <f t="shared" si="4"/>
        <v>0.6771069782688216</v>
      </c>
    </row>
    <row r="272" spans="1:5">
      <c r="A272">
        <v>1335</v>
      </c>
      <c r="B272">
        <v>67.074253758995496</v>
      </c>
      <c r="C272">
        <v>64.024584940958903</v>
      </c>
      <c r="D272">
        <v>65.828044760144905</v>
      </c>
      <c r="E272" s="4">
        <f t="shared" si="4"/>
        <v>0.6564229448669977</v>
      </c>
    </row>
    <row r="273" spans="1:5">
      <c r="A273">
        <v>1340</v>
      </c>
      <c r="B273">
        <v>74.824690662640904</v>
      </c>
      <c r="C273">
        <v>55.641012583267397</v>
      </c>
      <c r="D273">
        <v>55.970261193917899</v>
      </c>
      <c r="E273" s="4">
        <f t="shared" si="4"/>
        <v>0.62145321479942062</v>
      </c>
    </row>
    <row r="274" spans="1:5">
      <c r="A274">
        <v>1345</v>
      </c>
      <c r="B274">
        <v>68.235538538119002</v>
      </c>
      <c r="C274">
        <v>61.420954681405902</v>
      </c>
      <c r="D274">
        <v>61.5212157803252</v>
      </c>
      <c r="E274" s="4">
        <f t="shared" si="4"/>
        <v>0.63725902999950046</v>
      </c>
    </row>
    <row r="275" spans="1:5">
      <c r="A275">
        <v>1350</v>
      </c>
      <c r="B275">
        <v>62.888018926910803</v>
      </c>
      <c r="C275">
        <v>65.691487914328903</v>
      </c>
      <c r="D275">
        <v>67.466427712936195</v>
      </c>
      <c r="E275" s="4">
        <f t="shared" si="4"/>
        <v>0.65348644851391968</v>
      </c>
    </row>
    <row r="276" spans="1:5">
      <c r="A276">
        <v>1355</v>
      </c>
      <c r="B276">
        <v>77.208015518848896</v>
      </c>
      <c r="C276">
        <v>72.295090151741803</v>
      </c>
      <c r="D276">
        <v>71.409045130448405</v>
      </c>
      <c r="E276" s="4">
        <f t="shared" si="4"/>
        <v>0.73637383600346373</v>
      </c>
    </row>
    <row r="277" spans="1:5">
      <c r="A277">
        <v>1360</v>
      </c>
      <c r="B277">
        <v>67.730564325266897</v>
      </c>
      <c r="C277">
        <v>69.252826355619007</v>
      </c>
      <c r="D277">
        <v>66.283935394138894</v>
      </c>
      <c r="E277" s="4">
        <f t="shared" si="4"/>
        <v>0.67755775358341608</v>
      </c>
    </row>
    <row r="278" spans="1:5">
      <c r="A278">
        <v>1365</v>
      </c>
      <c r="B278">
        <v>74.667486047125607</v>
      </c>
      <c r="C278">
        <v>68.513264833397997</v>
      </c>
      <c r="D278">
        <v>63.525377622951297</v>
      </c>
      <c r="E278" s="4">
        <f t="shared" si="4"/>
        <v>0.68902042834491628</v>
      </c>
    </row>
    <row r="279" spans="1:5">
      <c r="A279">
        <v>1370</v>
      </c>
      <c r="B279">
        <v>65.291847219578699</v>
      </c>
      <c r="C279">
        <v>60.719801963484699</v>
      </c>
      <c r="D279">
        <v>60.767738422369199</v>
      </c>
      <c r="E279" s="4">
        <f t="shared" si="4"/>
        <v>0.6225979586847753</v>
      </c>
    </row>
    <row r="280" spans="1:5">
      <c r="A280">
        <v>1375</v>
      </c>
      <c r="B280">
        <v>61.8002732788527</v>
      </c>
      <c r="C280">
        <v>58.007204990091097</v>
      </c>
      <c r="D280">
        <v>54.652263996123601</v>
      </c>
      <c r="E280" s="4">
        <f t="shared" si="4"/>
        <v>0.58153247421689136</v>
      </c>
    </row>
    <row r="281" spans="1:5">
      <c r="A281">
        <v>1380</v>
      </c>
      <c r="B281">
        <v>66.510836144569595</v>
      </c>
      <c r="C281">
        <v>56.070532343554198</v>
      </c>
      <c r="D281">
        <v>66.448938333567597</v>
      </c>
      <c r="E281" s="4">
        <f t="shared" si="4"/>
        <v>0.63010102273897128</v>
      </c>
    </row>
    <row r="282" spans="1:5">
      <c r="A282">
        <v>1385</v>
      </c>
      <c r="B282">
        <v>79.635752241965903</v>
      </c>
      <c r="C282">
        <v>51.052729446050002</v>
      </c>
      <c r="D282">
        <v>83.859141370787697</v>
      </c>
      <c r="E282" s="4">
        <f t="shared" si="4"/>
        <v>0.71515874352934528</v>
      </c>
    </row>
    <row r="283" spans="1:5">
      <c r="A283">
        <v>1390</v>
      </c>
      <c r="B283">
        <v>77.298481848879504</v>
      </c>
      <c r="C283">
        <v>53.556605249436601</v>
      </c>
      <c r="D283">
        <v>72.002458127391193</v>
      </c>
      <c r="E283" s="4">
        <f t="shared" si="4"/>
        <v>0.67619181741902445</v>
      </c>
    </row>
    <row r="284" spans="1:5">
      <c r="A284">
        <v>1395</v>
      </c>
      <c r="B284">
        <v>87.861530616648807</v>
      </c>
      <c r="C284">
        <v>62.105636604585399</v>
      </c>
      <c r="D284">
        <v>86.641975522705906</v>
      </c>
      <c r="E284" s="4">
        <f t="shared" si="4"/>
        <v>0.78869714247980038</v>
      </c>
    </row>
    <row r="285" spans="1:5">
      <c r="A285">
        <v>1400</v>
      </c>
      <c r="B285">
        <v>84.353649688545403</v>
      </c>
      <c r="C285">
        <v>75.717419052214197</v>
      </c>
      <c r="D285">
        <v>77.152215504921699</v>
      </c>
      <c r="E285" s="4">
        <f t="shared" si="4"/>
        <v>0.79074428081893755</v>
      </c>
    </row>
    <row r="286" spans="1:5">
      <c r="A286">
        <v>1405</v>
      </c>
      <c r="B286">
        <v>83.963985421573298</v>
      </c>
      <c r="C286">
        <v>78.440887379689798</v>
      </c>
      <c r="D286">
        <v>77.152215504921699</v>
      </c>
      <c r="E286" s="4">
        <f t="shared" si="4"/>
        <v>0.79852362768728258</v>
      </c>
    </row>
    <row r="287" spans="1:5">
      <c r="A287">
        <v>1410</v>
      </c>
      <c r="B287">
        <v>82.449333548580398</v>
      </c>
      <c r="C287">
        <v>71.073942790334698</v>
      </c>
      <c r="D287">
        <v>75.582041289390702</v>
      </c>
      <c r="E287" s="4">
        <f t="shared" si="4"/>
        <v>0.76368439209435257</v>
      </c>
    </row>
    <row r="288" spans="1:5">
      <c r="A288">
        <v>1415</v>
      </c>
      <c r="B288">
        <v>85.564962120535199</v>
      </c>
      <c r="C288">
        <v>83.073786443439801</v>
      </c>
      <c r="D288">
        <v>85.873002351484701</v>
      </c>
      <c r="E288" s="4">
        <f t="shared" si="4"/>
        <v>0.84837250305153233</v>
      </c>
    </row>
    <row r="289" spans="1:5">
      <c r="A289">
        <v>1420</v>
      </c>
      <c r="B289">
        <v>81.236942917423306</v>
      </c>
      <c r="C289">
        <v>78.402162610653306</v>
      </c>
      <c r="D289">
        <v>80.353368943971603</v>
      </c>
      <c r="E289" s="4">
        <f t="shared" si="4"/>
        <v>0.79997491490682748</v>
      </c>
    </row>
    <row r="290" spans="1:5">
      <c r="A290">
        <v>1425</v>
      </c>
      <c r="B290">
        <v>90.282658724993695</v>
      </c>
      <c r="C290">
        <v>87.745880840363697</v>
      </c>
      <c r="D290">
        <v>89.839321247639603</v>
      </c>
      <c r="E290" s="4">
        <f t="shared" si="4"/>
        <v>0.89289286937665657</v>
      </c>
    </row>
    <row r="291" spans="1:5">
      <c r="A291">
        <v>1430</v>
      </c>
      <c r="B291">
        <v>82.884121438491604</v>
      </c>
      <c r="C291">
        <v>83.852438288981702</v>
      </c>
      <c r="D291">
        <v>83.926271956560896</v>
      </c>
      <c r="E291" s="4">
        <f t="shared" si="4"/>
        <v>0.83554277228011409</v>
      </c>
    </row>
    <row r="292" spans="1:5">
      <c r="A292">
        <v>1435</v>
      </c>
      <c r="B292">
        <v>87.1233070515853</v>
      </c>
      <c r="C292">
        <v>85.005257725031797</v>
      </c>
      <c r="D292">
        <v>90.283995688484495</v>
      </c>
      <c r="E292" s="4">
        <f t="shared" si="4"/>
        <v>0.87470853488367195</v>
      </c>
    </row>
    <row r="293" spans="1:5">
      <c r="A293">
        <v>1440</v>
      </c>
      <c r="B293">
        <v>82.795120320474098</v>
      </c>
      <c r="C293">
        <v>81.876165930555601</v>
      </c>
      <c r="D293">
        <v>83.173571554452494</v>
      </c>
      <c r="E293" s="4">
        <f t="shared" si="4"/>
        <v>0.82614952601827407</v>
      </c>
    </row>
    <row r="294" spans="1:5">
      <c r="A294">
        <v>1445</v>
      </c>
      <c r="B294">
        <v>80.847455946099501</v>
      </c>
      <c r="C294">
        <v>76.424029144034293</v>
      </c>
      <c r="D294">
        <v>79.641553639803703</v>
      </c>
      <c r="E294" s="4">
        <f t="shared" si="4"/>
        <v>0.78971012909979166</v>
      </c>
    </row>
    <row r="295" spans="1:5">
      <c r="A295">
        <v>1450</v>
      </c>
      <c r="B295">
        <v>79.289747725491495</v>
      </c>
      <c r="C295">
        <v>74.476952586052207</v>
      </c>
      <c r="D295">
        <v>80.036376503579206</v>
      </c>
      <c r="E295" s="4">
        <f t="shared" si="4"/>
        <v>0.77934358938374293</v>
      </c>
    </row>
    <row r="296" spans="1:5">
      <c r="A296">
        <v>1455</v>
      </c>
      <c r="B296">
        <v>80.847455946099501</v>
      </c>
      <c r="C296">
        <v>70.209855112784098</v>
      </c>
      <c r="D296">
        <v>74.485382674206406</v>
      </c>
      <c r="E296" s="4">
        <f t="shared" si="4"/>
        <v>0.75180897911029998</v>
      </c>
    </row>
    <row r="297" spans="1:5">
      <c r="A297">
        <v>1460</v>
      </c>
      <c r="B297">
        <v>73.200749431787102</v>
      </c>
      <c r="C297">
        <v>69.025520674654999</v>
      </c>
      <c r="D297">
        <v>71.7216353888209</v>
      </c>
      <c r="E297" s="4">
        <f t="shared" si="4"/>
        <v>0.71315968498421001</v>
      </c>
    </row>
    <row r="298" spans="1:5">
      <c r="A298">
        <v>1465</v>
      </c>
      <c r="B298">
        <v>79.907248394816904</v>
      </c>
      <c r="C298">
        <v>74.476952586052207</v>
      </c>
      <c r="D298">
        <v>78.0392834516025</v>
      </c>
      <c r="E298" s="4">
        <f t="shared" si="4"/>
        <v>0.77474494810823868</v>
      </c>
    </row>
    <row r="299" spans="1:5">
      <c r="A299">
        <v>1470</v>
      </c>
      <c r="B299">
        <v>83.065535956262593</v>
      </c>
      <c r="C299">
        <v>70.583010378707698</v>
      </c>
      <c r="D299">
        <v>73.695702984974304</v>
      </c>
      <c r="E299" s="4">
        <f t="shared" si="4"/>
        <v>0.7578141643998153</v>
      </c>
    </row>
    <row r="300" spans="1:5">
      <c r="A300">
        <v>1475</v>
      </c>
      <c r="B300">
        <v>79.164699479294995</v>
      </c>
      <c r="C300">
        <v>70.193632997416103</v>
      </c>
      <c r="D300">
        <v>72.536045456026599</v>
      </c>
      <c r="E300" s="4">
        <f t="shared" si="4"/>
        <v>0.73964792644245902</v>
      </c>
    </row>
    <row r="301" spans="1:5">
      <c r="A301">
        <v>1480</v>
      </c>
      <c r="B301">
        <v>77.214978230336399</v>
      </c>
      <c r="C301">
        <v>76.424029144034293</v>
      </c>
      <c r="D301">
        <v>76.4832309591783</v>
      </c>
      <c r="E301" s="4">
        <f t="shared" si="4"/>
        <v>0.7670741277784966</v>
      </c>
    </row>
    <row r="302" spans="1:5">
      <c r="A302">
        <v>1485</v>
      </c>
      <c r="B302">
        <v>83.455714184422106</v>
      </c>
      <c r="C302">
        <v>81.474600151953297</v>
      </c>
      <c r="D302">
        <v>86.728599473212896</v>
      </c>
      <c r="E302" s="4">
        <f t="shared" si="4"/>
        <v>0.83886304603196093</v>
      </c>
    </row>
    <row r="303" spans="1:5">
      <c r="A303">
        <v>1490</v>
      </c>
      <c r="B303">
        <v>83.845908648837394</v>
      </c>
      <c r="C303">
        <v>77.579584682851205</v>
      </c>
      <c r="D303">
        <v>80.509939834274604</v>
      </c>
      <c r="E303" s="4">
        <f t="shared" si="4"/>
        <v>0.80645144388654399</v>
      </c>
    </row>
    <row r="304" spans="1:5">
      <c r="A304">
        <v>1495</v>
      </c>
      <c r="B304">
        <v>80.724820732111297</v>
      </c>
      <c r="C304">
        <v>75.242659173340897</v>
      </c>
      <c r="D304">
        <v>75.415240197182101</v>
      </c>
      <c r="E304" s="4">
        <f t="shared" si="4"/>
        <v>0.77127573367544766</v>
      </c>
    </row>
    <row r="305" spans="1:5">
      <c r="A305">
        <v>1500</v>
      </c>
      <c r="B305">
        <v>74.096507712230903</v>
      </c>
      <c r="C305">
        <v>71.336236694346098</v>
      </c>
      <c r="D305">
        <v>80.1779587414388</v>
      </c>
      <c r="E305" s="4">
        <f t="shared" si="4"/>
        <v>0.75203567716005271</v>
      </c>
    </row>
    <row r="306" spans="1:5">
      <c r="A306">
        <v>1505</v>
      </c>
      <c r="B306">
        <v>78.077476944356803</v>
      </c>
      <c r="C306">
        <v>68.586362209210293</v>
      </c>
      <c r="D306">
        <v>89.246189093796303</v>
      </c>
      <c r="E306" s="4">
        <f t="shared" si="4"/>
        <v>0.78636676082454471</v>
      </c>
    </row>
    <row r="307" spans="1:5">
      <c r="A307">
        <v>1510</v>
      </c>
      <c r="B307">
        <v>81.973837304701107</v>
      </c>
      <c r="C307">
        <v>80.676765106516299</v>
      </c>
      <c r="D307">
        <v>86.944781768974096</v>
      </c>
      <c r="E307" s="4">
        <f t="shared" si="4"/>
        <v>0.83198461393397172</v>
      </c>
    </row>
    <row r="308" spans="1:5">
      <c r="A308">
        <v>1515</v>
      </c>
      <c r="B308">
        <v>77.778862725369095</v>
      </c>
      <c r="C308">
        <v>79.507976266507995</v>
      </c>
      <c r="D308">
        <v>83.398969510379402</v>
      </c>
      <c r="E308" s="4">
        <f t="shared" si="4"/>
        <v>0.80228602834085494</v>
      </c>
    </row>
    <row r="309" spans="1:5">
      <c r="A309">
        <v>1520</v>
      </c>
      <c r="B309">
        <v>89.461435761852897</v>
      </c>
      <c r="C309">
        <v>88.079230891849804</v>
      </c>
      <c r="D309">
        <v>90.885846726646193</v>
      </c>
      <c r="E309" s="4">
        <f t="shared" si="4"/>
        <v>0.89475504460116306</v>
      </c>
    </row>
    <row r="310" spans="1:5">
      <c r="A310">
        <v>1525</v>
      </c>
      <c r="B310">
        <v>82.838705732061001</v>
      </c>
      <c r="C310">
        <v>82.224080595740901</v>
      </c>
      <c r="D310">
        <v>85.762716490115096</v>
      </c>
      <c r="E310" s="4">
        <f t="shared" si="4"/>
        <v>0.83608500939305674</v>
      </c>
    </row>
    <row r="311" spans="1:5">
      <c r="A311">
        <v>1530</v>
      </c>
      <c r="B311">
        <v>75.786407116075395</v>
      </c>
      <c r="C311">
        <v>74.426985500353993</v>
      </c>
      <c r="D311">
        <v>71.541461541798597</v>
      </c>
      <c r="E311" s="4">
        <f t="shared" si="4"/>
        <v>0.73918284719409333</v>
      </c>
    </row>
    <row r="312" spans="1:5">
      <c r="A312">
        <v>1535</v>
      </c>
      <c r="B312">
        <v>91.451559911642804</v>
      </c>
      <c r="C312">
        <v>81.441046961120307</v>
      </c>
      <c r="D312">
        <v>91.348547855816804</v>
      </c>
      <c r="E312" s="4">
        <f t="shared" si="4"/>
        <v>0.88080384909526632</v>
      </c>
    </row>
    <row r="313" spans="1:5">
      <c r="A313">
        <v>1540</v>
      </c>
      <c r="B313">
        <v>82.884121438491604</v>
      </c>
      <c r="C313">
        <v>81.441046961120307</v>
      </c>
      <c r="D313">
        <v>85.481346785431995</v>
      </c>
      <c r="E313" s="4">
        <f t="shared" si="4"/>
        <v>0.83268838395014633</v>
      </c>
    </row>
    <row r="314" spans="1:5">
      <c r="A314">
        <v>1545</v>
      </c>
      <c r="B314">
        <v>84.785918659581299</v>
      </c>
      <c r="C314">
        <v>85.728303463057301</v>
      </c>
      <c r="D314">
        <v>86.7024409446513</v>
      </c>
      <c r="E314" s="4">
        <f t="shared" si="4"/>
        <v>0.85738887689096643</v>
      </c>
    </row>
    <row r="315" spans="1:5">
      <c r="A315">
        <v>1550</v>
      </c>
      <c r="B315">
        <v>80.892090784190401</v>
      </c>
      <c r="C315">
        <v>82.221310507060494</v>
      </c>
      <c r="D315">
        <v>87.882546949692397</v>
      </c>
      <c r="E315" s="4">
        <f t="shared" si="4"/>
        <v>0.83665316080314434</v>
      </c>
    </row>
    <row r="316" spans="1:5">
      <c r="A316">
        <v>1555</v>
      </c>
      <c r="B316">
        <v>78.946118050055304</v>
      </c>
      <c r="C316">
        <v>81.052313581479794</v>
      </c>
      <c r="D316">
        <v>85.915802486809994</v>
      </c>
      <c r="E316" s="4">
        <f t="shared" si="4"/>
        <v>0.81971411372781688</v>
      </c>
    </row>
    <row r="317" spans="1:5">
      <c r="A317">
        <v>1560</v>
      </c>
      <c r="B317">
        <v>71.558202245971401</v>
      </c>
      <c r="C317">
        <v>72.869347066903302</v>
      </c>
      <c r="D317">
        <v>83.207420171905795</v>
      </c>
      <c r="E317" s="4">
        <f t="shared" si="4"/>
        <v>0.75878323161593497</v>
      </c>
    </row>
    <row r="318" spans="1:5">
      <c r="A318">
        <v>1565</v>
      </c>
      <c r="B318">
        <v>82.449333548580398</v>
      </c>
      <c r="C318">
        <v>81.455961196696606</v>
      </c>
      <c r="D318">
        <v>86.229323393872406</v>
      </c>
      <c r="E318" s="4">
        <f t="shared" si="4"/>
        <v>0.8337820604638313</v>
      </c>
    </row>
    <row r="319" spans="1:5">
      <c r="A319">
        <v>1570</v>
      </c>
      <c r="B319">
        <v>77.389834812574193</v>
      </c>
      <c r="C319">
        <v>79.906123474692194</v>
      </c>
      <c r="D319">
        <v>83.514250187655605</v>
      </c>
      <c r="E319" s="4">
        <f t="shared" si="4"/>
        <v>0.80270069491640661</v>
      </c>
    </row>
    <row r="320" spans="1:5">
      <c r="A320">
        <v>1575</v>
      </c>
      <c r="B320">
        <v>68.398543673119207</v>
      </c>
      <c r="C320">
        <v>65.1168903755852</v>
      </c>
      <c r="D320">
        <v>64.442238258233203</v>
      </c>
      <c r="E320" s="4">
        <f t="shared" si="4"/>
        <v>0.65985890768979205</v>
      </c>
    </row>
    <row r="321" spans="1:5">
      <c r="A321">
        <v>1580</v>
      </c>
      <c r="B321">
        <v>87.512945361243297</v>
      </c>
      <c r="C321">
        <v>88.455966721866005</v>
      </c>
      <c r="D321">
        <v>79.167735900827495</v>
      </c>
      <c r="E321" s="4">
        <f t="shared" si="4"/>
        <v>0.85045549327978931</v>
      </c>
    </row>
    <row r="322" spans="1:5">
      <c r="A322">
        <v>1585</v>
      </c>
      <c r="B322">
        <v>87.4716890617687</v>
      </c>
      <c r="C322">
        <v>69.750944526509699</v>
      </c>
      <c r="D322">
        <v>74.014488204985497</v>
      </c>
      <c r="E322" s="4">
        <f t="shared" si="4"/>
        <v>0.77079040597754633</v>
      </c>
    </row>
    <row r="323" spans="1:5">
      <c r="A323">
        <v>1590</v>
      </c>
      <c r="B323">
        <v>78.121728243116394</v>
      </c>
      <c r="C323">
        <v>77.544346149583504</v>
      </c>
      <c r="D323">
        <v>75.611012612819394</v>
      </c>
      <c r="E323" s="4">
        <f t="shared" si="4"/>
        <v>0.77092362335173092</v>
      </c>
    </row>
    <row r="324" spans="1:5">
      <c r="A324">
        <v>1595</v>
      </c>
      <c r="B324">
        <v>74.667486047125607</v>
      </c>
      <c r="C324">
        <v>70.539971953743404</v>
      </c>
      <c r="D324">
        <v>69.666977056108394</v>
      </c>
      <c r="E324" s="4">
        <f t="shared" si="4"/>
        <v>0.7162481168565914</v>
      </c>
    </row>
    <row r="325" spans="1:5">
      <c r="A325">
        <v>1600</v>
      </c>
      <c r="B325">
        <v>74.619127937255399</v>
      </c>
      <c r="C325">
        <v>81.831644822922001</v>
      </c>
      <c r="D325">
        <v>78.757635137478601</v>
      </c>
      <c r="E325" s="4">
        <f t="shared" si="4"/>
        <v>0.78402802632552004</v>
      </c>
    </row>
    <row r="326" spans="1:5">
      <c r="A326">
        <v>1605</v>
      </c>
      <c r="B326">
        <v>69.514519135264294</v>
      </c>
      <c r="C326">
        <v>78.327563530165193</v>
      </c>
      <c r="D326">
        <v>70.412983526145496</v>
      </c>
      <c r="E326" s="4">
        <f t="shared" ref="E326:E389" si="5">SUM(B326:D326)/300</f>
        <v>0.72751688730524988</v>
      </c>
    </row>
    <row r="327" spans="1:5">
      <c r="A327">
        <v>1610</v>
      </c>
      <c r="B327">
        <v>62.079254713750402</v>
      </c>
      <c r="C327">
        <v>65.858855033773807</v>
      </c>
      <c r="D327">
        <v>64.471362501174497</v>
      </c>
      <c r="E327" s="4">
        <f t="shared" si="5"/>
        <v>0.64136490749566233</v>
      </c>
    </row>
    <row r="328" spans="1:5">
      <c r="A328">
        <v>1615</v>
      </c>
      <c r="B328">
        <v>53.5453540448529</v>
      </c>
      <c r="C328">
        <v>61.968570320610397</v>
      </c>
      <c r="D328">
        <v>59.340222694267098</v>
      </c>
      <c r="E328" s="4">
        <f t="shared" si="5"/>
        <v>0.58284715686576793</v>
      </c>
    </row>
    <row r="329" spans="1:5">
      <c r="A329">
        <v>1620</v>
      </c>
      <c r="B329">
        <v>53.5453540448529</v>
      </c>
      <c r="C329">
        <v>58.845343220996099</v>
      </c>
      <c r="D329">
        <v>57.767937050971199</v>
      </c>
      <c r="E329" s="4">
        <f t="shared" si="5"/>
        <v>0.567195447722734</v>
      </c>
    </row>
    <row r="330" spans="1:5">
      <c r="A330">
        <v>1625</v>
      </c>
      <c r="B330">
        <v>62.467735589486999</v>
      </c>
      <c r="C330">
        <v>58.066072327212197</v>
      </c>
      <c r="D330">
        <v>59.4350533144043</v>
      </c>
      <c r="E330" s="4">
        <f t="shared" si="5"/>
        <v>0.59989620410367839</v>
      </c>
    </row>
    <row r="331" spans="1:5">
      <c r="A331">
        <v>1630</v>
      </c>
      <c r="B331">
        <v>76.435231120224003</v>
      </c>
      <c r="C331">
        <v>77.217627369932202</v>
      </c>
      <c r="D331">
        <v>76.854590202519105</v>
      </c>
      <c r="E331" s="4">
        <f t="shared" si="5"/>
        <v>0.76835816230891774</v>
      </c>
    </row>
    <row r="332" spans="1:5">
      <c r="A332">
        <v>1635</v>
      </c>
      <c r="B332">
        <v>61.849961948812499</v>
      </c>
      <c r="C332">
        <v>68.220092101115696</v>
      </c>
      <c r="D332">
        <v>67.749879471565706</v>
      </c>
      <c r="E332" s="4">
        <f t="shared" si="5"/>
        <v>0.65939977840497965</v>
      </c>
    </row>
    <row r="333" spans="1:5">
      <c r="A333">
        <v>1640</v>
      </c>
      <c r="B333">
        <v>63.019772825827602</v>
      </c>
      <c r="C333">
        <v>65.483126722935907</v>
      </c>
      <c r="D333">
        <v>64.196585609522103</v>
      </c>
      <c r="E333" s="4">
        <f t="shared" si="5"/>
        <v>0.64233161719428533</v>
      </c>
    </row>
    <row r="334" spans="1:5">
      <c r="A334">
        <v>1645</v>
      </c>
      <c r="B334">
        <v>59.121320587806601</v>
      </c>
      <c r="C334">
        <v>63.910645206694703</v>
      </c>
      <c r="D334">
        <v>61.0387290366927</v>
      </c>
      <c r="E334" s="4">
        <f t="shared" si="5"/>
        <v>0.61356898277064664</v>
      </c>
    </row>
    <row r="335" spans="1:5">
      <c r="A335">
        <v>1650</v>
      </c>
      <c r="B335">
        <v>52.890172634130501</v>
      </c>
      <c r="C335">
        <v>61.183166489837902</v>
      </c>
      <c r="D335">
        <v>59.4350533144043</v>
      </c>
      <c r="E335" s="4">
        <f t="shared" si="5"/>
        <v>0.57836130812790898</v>
      </c>
    </row>
    <row r="336" spans="1:5">
      <c r="A336">
        <v>1655</v>
      </c>
      <c r="B336">
        <v>51.722896754344703</v>
      </c>
      <c r="C336">
        <v>70.924236729507996</v>
      </c>
      <c r="D336">
        <v>63.886355055041001</v>
      </c>
      <c r="E336" s="4">
        <f t="shared" si="5"/>
        <v>0.62177829512964566</v>
      </c>
    </row>
    <row r="337" spans="1:5">
      <c r="A337">
        <v>1660</v>
      </c>
      <c r="B337">
        <v>53.765782802299697</v>
      </c>
      <c r="C337">
        <v>59.630982199880997</v>
      </c>
      <c r="D337">
        <v>57.152642926208202</v>
      </c>
      <c r="E337" s="4">
        <f t="shared" si="5"/>
        <v>0.5684980264279631</v>
      </c>
    </row>
    <row r="338" spans="1:5">
      <c r="A338">
        <v>1665</v>
      </c>
      <c r="B338">
        <v>59.598733989433697</v>
      </c>
      <c r="C338">
        <v>58.851793793032002</v>
      </c>
      <c r="D338">
        <v>58.335194626024297</v>
      </c>
      <c r="E338" s="4">
        <f t="shared" si="5"/>
        <v>0.58928574136163325</v>
      </c>
    </row>
    <row r="339" spans="1:5">
      <c r="A339">
        <v>1670</v>
      </c>
      <c r="B339">
        <v>55.320287729328001</v>
      </c>
      <c r="C339">
        <v>57.2868033180279</v>
      </c>
      <c r="D339">
        <v>51.759057716419903</v>
      </c>
      <c r="E339" s="4">
        <f t="shared" si="5"/>
        <v>0.5478871625459194</v>
      </c>
    </row>
    <row r="340" spans="1:5">
      <c r="A340">
        <v>1675</v>
      </c>
      <c r="B340">
        <v>61.155670010563199</v>
      </c>
      <c r="C340">
        <v>57.6764375822708</v>
      </c>
      <c r="D340">
        <v>52.544966899284198</v>
      </c>
      <c r="E340" s="4">
        <f t="shared" si="5"/>
        <v>0.57125691497372733</v>
      </c>
    </row>
    <row r="341" spans="1:5">
      <c r="A341">
        <v>1680</v>
      </c>
      <c r="B341">
        <v>56.486644158569703</v>
      </c>
      <c r="C341">
        <v>47.151689999048997</v>
      </c>
      <c r="D341">
        <v>44.250807207511698</v>
      </c>
      <c r="E341" s="4">
        <f t="shared" si="5"/>
        <v>0.49296380455043465</v>
      </c>
    </row>
    <row r="342" spans="1:5">
      <c r="A342">
        <v>1685</v>
      </c>
      <c r="B342">
        <v>56.486644158569703</v>
      </c>
      <c r="C342">
        <v>51.048267899852803</v>
      </c>
      <c r="D342">
        <v>48.963371296001299</v>
      </c>
      <c r="E342" s="4">
        <f t="shared" si="5"/>
        <v>0.52166094451474598</v>
      </c>
    </row>
    <row r="343" spans="1:5">
      <c r="A343">
        <v>1690</v>
      </c>
      <c r="B343">
        <v>54.154337847418198</v>
      </c>
      <c r="C343">
        <v>45.672924186503998</v>
      </c>
      <c r="D343">
        <v>46.213537221245502</v>
      </c>
      <c r="E343" s="4">
        <f t="shared" si="5"/>
        <v>0.4868026641838924</v>
      </c>
    </row>
    <row r="344" spans="1:5">
      <c r="A344">
        <v>1695</v>
      </c>
      <c r="B344">
        <v>52.6004171372998</v>
      </c>
      <c r="C344">
        <v>49.932537674772497</v>
      </c>
      <c r="D344">
        <v>45.262694540224402</v>
      </c>
      <c r="E344" s="4">
        <f t="shared" si="5"/>
        <v>0.49265216450765564</v>
      </c>
    </row>
    <row r="345" spans="1:5">
      <c r="A345">
        <v>1700</v>
      </c>
      <c r="B345">
        <v>60.813129071655801</v>
      </c>
      <c r="C345">
        <v>56.939853098407497</v>
      </c>
      <c r="D345">
        <v>44.0168618584756</v>
      </c>
      <c r="E345" s="4">
        <f t="shared" si="5"/>
        <v>0.53923281342846296</v>
      </c>
    </row>
    <row r="346" spans="1:5">
      <c r="A346">
        <v>1705</v>
      </c>
      <c r="B346">
        <v>57.314029777523999</v>
      </c>
      <c r="C346">
        <v>54.214578670652003</v>
      </c>
      <c r="D346">
        <v>47.173403240258097</v>
      </c>
      <c r="E346" s="4">
        <f t="shared" si="5"/>
        <v>0.52900670562811358</v>
      </c>
    </row>
    <row r="347" spans="1:5">
      <c r="A347">
        <v>1710</v>
      </c>
      <c r="B347">
        <v>62.323725367404499</v>
      </c>
      <c r="C347">
        <v>53.809755826041197</v>
      </c>
      <c r="D347">
        <v>55.858348537697402</v>
      </c>
      <c r="E347" s="4">
        <f t="shared" si="5"/>
        <v>0.57330609910381036</v>
      </c>
    </row>
    <row r="348" spans="1:5">
      <c r="A348">
        <v>1715</v>
      </c>
      <c r="B348">
        <v>70.042819470315393</v>
      </c>
      <c r="C348">
        <v>65.5584446551441</v>
      </c>
      <c r="D348">
        <v>66.505416529123295</v>
      </c>
      <c r="E348" s="4">
        <f t="shared" si="5"/>
        <v>0.67368893551527598</v>
      </c>
    </row>
    <row r="349" spans="1:5">
      <c r="A349">
        <v>1720</v>
      </c>
      <c r="B349">
        <v>69.262164858987404</v>
      </c>
      <c r="C349">
        <v>62.8348292060113</v>
      </c>
      <c r="D349">
        <v>70.062188745602697</v>
      </c>
      <c r="E349" s="4">
        <f t="shared" si="5"/>
        <v>0.67386394270200467</v>
      </c>
    </row>
    <row r="350" spans="1:5">
      <c r="A350">
        <v>1725</v>
      </c>
      <c r="B350">
        <v>71.994758622471196</v>
      </c>
      <c r="C350">
        <v>70.972390972897898</v>
      </c>
      <c r="D350">
        <v>72.038298349203004</v>
      </c>
      <c r="E350" s="4">
        <f t="shared" si="5"/>
        <v>0.71668482648190701</v>
      </c>
    </row>
    <row r="351" spans="1:5">
      <c r="A351">
        <v>1730</v>
      </c>
      <c r="B351">
        <v>73.947102705416597</v>
      </c>
      <c r="C351">
        <v>77.981736205908902</v>
      </c>
      <c r="D351">
        <v>74.409735243730694</v>
      </c>
      <c r="E351" s="4">
        <f t="shared" si="5"/>
        <v>0.75446191385018735</v>
      </c>
    </row>
    <row r="352" spans="1:5">
      <c r="A352">
        <v>1735</v>
      </c>
      <c r="B352">
        <v>73.493930548556506</v>
      </c>
      <c r="C352">
        <v>74.074222333274804</v>
      </c>
      <c r="D352">
        <v>71.247844503552002</v>
      </c>
      <c r="E352" s="4">
        <f t="shared" si="5"/>
        <v>0.72938665795127766</v>
      </c>
    </row>
    <row r="353" spans="1:5">
      <c r="A353">
        <v>1740</v>
      </c>
      <c r="B353">
        <v>67.632977976741898</v>
      </c>
      <c r="C353">
        <v>65.093567706364496</v>
      </c>
      <c r="D353">
        <v>62.177578692380997</v>
      </c>
      <c r="E353" s="4">
        <f t="shared" si="5"/>
        <v>0.64968041458495795</v>
      </c>
    </row>
    <row r="354" spans="1:5">
      <c r="A354">
        <v>1745</v>
      </c>
      <c r="B354">
        <v>73.884761452767904</v>
      </c>
      <c r="C354">
        <v>74.962639438529706</v>
      </c>
      <c r="D354">
        <v>71.221491386907701</v>
      </c>
      <c r="E354" s="4">
        <f t="shared" si="5"/>
        <v>0.7335629742606844</v>
      </c>
    </row>
    <row r="355" spans="1:5">
      <c r="A355">
        <v>1750</v>
      </c>
      <c r="B355">
        <v>78.524736136478097</v>
      </c>
      <c r="C355">
        <v>72.240461210438497</v>
      </c>
      <c r="D355">
        <v>75.949567997702601</v>
      </c>
      <c r="E355" s="4">
        <f t="shared" si="5"/>
        <v>0.75571588448206395</v>
      </c>
    </row>
    <row r="356" spans="1:5">
      <c r="A356">
        <v>1755</v>
      </c>
      <c r="B356">
        <v>74.221816891854303</v>
      </c>
      <c r="C356">
        <v>72.216285228039197</v>
      </c>
      <c r="D356">
        <v>70.4074290061493</v>
      </c>
      <c r="E356" s="4">
        <f t="shared" si="5"/>
        <v>0.72281843708680937</v>
      </c>
    </row>
    <row r="357" spans="1:5">
      <c r="A357">
        <v>1760</v>
      </c>
      <c r="B357">
        <v>82.8285069468091</v>
      </c>
      <c r="C357">
        <v>69.493592280970105</v>
      </c>
      <c r="D357">
        <v>62.102053222738498</v>
      </c>
      <c r="E357" s="4">
        <f t="shared" si="5"/>
        <v>0.71474717483505901</v>
      </c>
    </row>
    <row r="358" spans="1:5">
      <c r="A358">
        <v>1765</v>
      </c>
      <c r="B358">
        <v>69.137863988651304</v>
      </c>
      <c r="C358">
        <v>63.223895615122203</v>
      </c>
      <c r="D358">
        <v>61.706563128811297</v>
      </c>
      <c r="E358" s="4">
        <f t="shared" si="5"/>
        <v>0.64689440910861606</v>
      </c>
    </row>
    <row r="359" spans="1:5">
      <c r="A359">
        <v>1770</v>
      </c>
      <c r="B359">
        <v>67.573903909387795</v>
      </c>
      <c r="C359">
        <v>64.106354038738999</v>
      </c>
      <c r="D359">
        <v>66.477183429243098</v>
      </c>
      <c r="E359" s="4">
        <f t="shared" si="5"/>
        <v>0.66052480459123297</v>
      </c>
    </row>
    <row r="360" spans="1:5">
      <c r="A360">
        <v>1775</v>
      </c>
      <c r="B360">
        <v>71.093044236448407</v>
      </c>
      <c r="C360">
        <v>72.266730278880999</v>
      </c>
      <c r="D360">
        <v>73.188743463378799</v>
      </c>
      <c r="E360" s="4">
        <f t="shared" si="5"/>
        <v>0.7218283932623607</v>
      </c>
    </row>
    <row r="361" spans="1:5">
      <c r="A361">
        <v>1780</v>
      </c>
      <c r="B361">
        <v>67.938882947624705</v>
      </c>
      <c r="C361">
        <v>69.1299325022174</v>
      </c>
      <c r="D361">
        <v>58.1902022030757</v>
      </c>
      <c r="E361" s="4">
        <f t="shared" si="5"/>
        <v>0.65086339217639266</v>
      </c>
    </row>
    <row r="362" spans="1:5">
      <c r="A362">
        <v>1785</v>
      </c>
      <c r="B362">
        <v>56.066318295265702</v>
      </c>
      <c r="C362">
        <v>56.1787506007499</v>
      </c>
      <c r="D362">
        <v>53.843367879869099</v>
      </c>
      <c r="E362" s="4">
        <f t="shared" si="5"/>
        <v>0.55362812258628236</v>
      </c>
    </row>
    <row r="363" spans="1:5">
      <c r="A363">
        <v>1790</v>
      </c>
      <c r="B363">
        <v>57.253698497513199</v>
      </c>
      <c r="C363">
        <v>57.777706303009701</v>
      </c>
      <c r="D363">
        <v>50.287370329074697</v>
      </c>
      <c r="E363" s="4">
        <f t="shared" si="5"/>
        <v>0.55106258376532524</v>
      </c>
    </row>
    <row r="364" spans="1:5">
      <c r="A364">
        <v>1795</v>
      </c>
      <c r="B364">
        <v>46.248086182530997</v>
      </c>
      <c r="C364">
        <v>47.699183408528697</v>
      </c>
      <c r="D364">
        <v>43.967077057763802</v>
      </c>
      <c r="E364" s="4">
        <f t="shared" si="5"/>
        <v>0.45971448882941163</v>
      </c>
    </row>
    <row r="365" spans="1:5">
      <c r="A365">
        <v>1800</v>
      </c>
      <c r="B365">
        <v>54.891031265087399</v>
      </c>
      <c r="C365">
        <v>55.142102899962502</v>
      </c>
      <c r="D365">
        <v>47.9170108723646</v>
      </c>
      <c r="E365" s="4">
        <f t="shared" si="5"/>
        <v>0.52650048345804834</v>
      </c>
    </row>
    <row r="366" spans="1:5">
      <c r="A366">
        <v>1805</v>
      </c>
      <c r="B366">
        <v>54.1202910030526</v>
      </c>
      <c r="C366">
        <v>46.503169364118499</v>
      </c>
      <c r="D366">
        <v>42.782287522296599</v>
      </c>
      <c r="E366" s="4">
        <f t="shared" si="5"/>
        <v>0.478019159631559</v>
      </c>
    </row>
    <row r="367" spans="1:5">
      <c r="A367">
        <v>1810</v>
      </c>
      <c r="B367">
        <v>49.812255038569802</v>
      </c>
      <c r="C367">
        <v>43.465247854400999</v>
      </c>
      <c r="D367">
        <v>43.967077057763802</v>
      </c>
      <c r="E367" s="4">
        <f t="shared" si="5"/>
        <v>0.45748193316911528</v>
      </c>
    </row>
    <row r="368" spans="1:5">
      <c r="A368">
        <v>1815</v>
      </c>
      <c r="B368">
        <v>50.987122444768701</v>
      </c>
      <c r="C368">
        <v>55.498924611095902</v>
      </c>
      <c r="D368">
        <v>51.909959079518998</v>
      </c>
      <c r="E368" s="4">
        <f t="shared" si="5"/>
        <v>0.52798668711794539</v>
      </c>
    </row>
    <row r="369" spans="1:5">
      <c r="A369">
        <v>1820</v>
      </c>
      <c r="B369">
        <v>50.595495385998902</v>
      </c>
      <c r="C369">
        <v>52.003074639159202</v>
      </c>
      <c r="D369">
        <v>45.2298485052955</v>
      </c>
      <c r="E369" s="4">
        <f t="shared" si="5"/>
        <v>0.49276139510151201</v>
      </c>
    </row>
    <row r="370" spans="1:5">
      <c r="A370">
        <v>1825</v>
      </c>
      <c r="B370">
        <v>43.938631548383</v>
      </c>
      <c r="C370">
        <v>48.583905699465397</v>
      </c>
      <c r="D370">
        <v>40.500024751855001</v>
      </c>
      <c r="E370" s="4">
        <f t="shared" si="5"/>
        <v>0.44340853999901131</v>
      </c>
    </row>
    <row r="371" spans="1:5">
      <c r="A371">
        <v>1830</v>
      </c>
      <c r="B371">
        <v>42.764076999763297</v>
      </c>
      <c r="C371">
        <v>47.510995050905798</v>
      </c>
      <c r="D371">
        <v>44.080788268910901</v>
      </c>
      <c r="E371" s="4">
        <f t="shared" si="5"/>
        <v>0.44785286773193328</v>
      </c>
    </row>
    <row r="372" spans="1:5">
      <c r="A372">
        <v>1835</v>
      </c>
      <c r="B372">
        <v>41.198110940283698</v>
      </c>
      <c r="C372">
        <v>44.369376160557401</v>
      </c>
      <c r="D372">
        <v>38.530458539209</v>
      </c>
      <c r="E372" s="4">
        <f t="shared" si="5"/>
        <v>0.41365981880016706</v>
      </c>
    </row>
    <row r="373" spans="1:5">
      <c r="A373">
        <v>1840</v>
      </c>
      <c r="B373">
        <v>51.378753953628298</v>
      </c>
      <c r="C373">
        <v>54.0504850680842</v>
      </c>
      <c r="D373">
        <v>46.358868482877099</v>
      </c>
      <c r="E373" s="4">
        <f t="shared" si="5"/>
        <v>0.50596035834863207</v>
      </c>
    </row>
    <row r="374" spans="1:5">
      <c r="A374">
        <v>1845</v>
      </c>
      <c r="B374">
        <v>38.849420378563003</v>
      </c>
      <c r="C374">
        <v>44.913597361643802</v>
      </c>
      <c r="D374">
        <v>38.8337730482137</v>
      </c>
      <c r="E374" s="4">
        <f t="shared" si="5"/>
        <v>0.40865596929473502</v>
      </c>
    </row>
    <row r="375" spans="1:5">
      <c r="A375">
        <v>1850</v>
      </c>
      <c r="B375">
        <v>52.945322514933999</v>
      </c>
      <c r="C375">
        <v>47.999066467756599</v>
      </c>
      <c r="D375">
        <v>52.389922682357501</v>
      </c>
      <c r="E375" s="4">
        <f t="shared" si="5"/>
        <v>0.51111437221682698</v>
      </c>
    </row>
    <row r="376" spans="1:5">
      <c r="A376">
        <v>1855</v>
      </c>
      <c r="B376">
        <v>48.245832553812598</v>
      </c>
      <c r="C376">
        <v>43.757711969035803</v>
      </c>
      <c r="D376">
        <v>44.905292532101697</v>
      </c>
      <c r="E376" s="4">
        <f t="shared" si="5"/>
        <v>0.45636279018316694</v>
      </c>
    </row>
    <row r="377" spans="1:5">
      <c r="A377">
        <v>1860</v>
      </c>
      <c r="B377">
        <v>61.200862645854201</v>
      </c>
      <c r="C377">
        <v>58.050380207568701</v>
      </c>
      <c r="D377">
        <v>55.182106527567299</v>
      </c>
      <c r="E377" s="4">
        <f t="shared" si="5"/>
        <v>0.581444497936634</v>
      </c>
    </row>
    <row r="378" spans="1:5">
      <c r="A378">
        <v>1865</v>
      </c>
      <c r="B378">
        <v>53.728631009178201</v>
      </c>
      <c r="C378">
        <v>54.521793351911199</v>
      </c>
      <c r="D378">
        <v>49.204002485041897</v>
      </c>
      <c r="E378" s="4">
        <f t="shared" si="5"/>
        <v>0.52484808948710437</v>
      </c>
    </row>
    <row r="379" spans="1:5">
      <c r="A379">
        <v>1870</v>
      </c>
      <c r="B379">
        <v>43.922897659485102</v>
      </c>
      <c r="C379">
        <v>42.388153095026503</v>
      </c>
      <c r="D379">
        <v>42.833449411706702</v>
      </c>
      <c r="E379" s="4">
        <f t="shared" si="5"/>
        <v>0.43048166722072767</v>
      </c>
    </row>
    <row r="380" spans="1:5">
      <c r="A380">
        <v>1875</v>
      </c>
      <c r="B380">
        <v>49.798376966409002</v>
      </c>
      <c r="C380">
        <v>50.909766035266102</v>
      </c>
      <c r="D380">
        <v>48.4494745239205</v>
      </c>
      <c r="E380" s="4">
        <f t="shared" si="5"/>
        <v>0.49719205841865194</v>
      </c>
    </row>
    <row r="381" spans="1:5">
      <c r="A381">
        <v>1880</v>
      </c>
      <c r="B381">
        <v>50.581832210939901</v>
      </c>
      <c r="C381">
        <v>60.644734183241503</v>
      </c>
      <c r="D381">
        <v>56.276873484547899</v>
      </c>
      <c r="E381" s="4">
        <f t="shared" si="5"/>
        <v>0.55834479959576433</v>
      </c>
    </row>
    <row r="382" spans="1:5">
      <c r="A382">
        <v>1885</v>
      </c>
      <c r="B382">
        <v>41.181330011413799</v>
      </c>
      <c r="C382">
        <v>46.015730544895497</v>
      </c>
      <c r="D382">
        <v>40.807867849397603</v>
      </c>
      <c r="E382" s="4">
        <f t="shared" si="5"/>
        <v>0.42668309468568966</v>
      </c>
    </row>
    <row r="383" spans="1:5">
      <c r="A383">
        <v>1890</v>
      </c>
      <c r="B383">
        <v>50.179390650010802</v>
      </c>
      <c r="C383">
        <v>48.971468665734101</v>
      </c>
      <c r="D383">
        <v>48.312051861727198</v>
      </c>
      <c r="E383" s="4">
        <f t="shared" si="5"/>
        <v>0.49154303725824033</v>
      </c>
    </row>
    <row r="384" spans="1:5">
      <c r="A384">
        <v>1895</v>
      </c>
      <c r="B384">
        <v>47.436755376281198</v>
      </c>
      <c r="C384">
        <v>57.4231455070992</v>
      </c>
      <c r="D384">
        <v>54.238508714551898</v>
      </c>
      <c r="E384" s="4">
        <f t="shared" si="5"/>
        <v>0.53032803199310763</v>
      </c>
    </row>
    <row r="385" spans="1:5">
      <c r="A385">
        <v>1900</v>
      </c>
      <c r="B385">
        <v>50.171737502704701</v>
      </c>
      <c r="C385">
        <v>55.8792874544488</v>
      </c>
      <c r="D385">
        <v>55.463465765777897</v>
      </c>
      <c r="E385" s="4">
        <f t="shared" si="5"/>
        <v>0.5383816357431046</v>
      </c>
    </row>
    <row r="386" spans="1:5">
      <c r="A386">
        <v>1905</v>
      </c>
      <c r="B386">
        <v>48.604259563103703</v>
      </c>
      <c r="C386">
        <v>53.565110122885599</v>
      </c>
      <c r="D386">
        <v>53.467254194573599</v>
      </c>
      <c r="E386" s="4">
        <f t="shared" si="5"/>
        <v>0.51878874626854299</v>
      </c>
    </row>
    <row r="387" spans="1:5">
      <c r="A387">
        <v>1910</v>
      </c>
      <c r="B387">
        <v>47.820525448961703</v>
      </c>
      <c r="C387">
        <v>49.713106515822403</v>
      </c>
      <c r="D387">
        <v>49.517760213083001</v>
      </c>
      <c r="E387" s="4">
        <f t="shared" si="5"/>
        <v>0.49017130725955704</v>
      </c>
    </row>
    <row r="388" spans="1:5">
      <c r="A388">
        <v>1915</v>
      </c>
      <c r="B388">
        <v>59.963585656771002</v>
      </c>
      <c r="C388">
        <v>63.219092097746</v>
      </c>
      <c r="D388">
        <v>60.183121182729998</v>
      </c>
      <c r="E388" s="4">
        <f t="shared" si="5"/>
        <v>0.61121932979082338</v>
      </c>
    </row>
    <row r="389" spans="1:5">
      <c r="A389">
        <v>1920</v>
      </c>
      <c r="B389">
        <v>52.517127307237303</v>
      </c>
      <c r="C389">
        <v>68.125430865810102</v>
      </c>
      <c r="D389">
        <v>65.699590389304106</v>
      </c>
      <c r="E389" s="4">
        <f t="shared" si="5"/>
        <v>0.62114049520783832</v>
      </c>
    </row>
    <row r="390" spans="1:5">
      <c r="A390">
        <v>1925</v>
      </c>
      <c r="B390">
        <v>49.381776423223101</v>
      </c>
      <c r="C390">
        <v>65.411204189641694</v>
      </c>
      <c r="D390">
        <v>69.629916267896505</v>
      </c>
      <c r="E390" s="4">
        <f t="shared" ref="E390:E413" si="6">SUM(B390:D390)/300</f>
        <v>0.6147429896025377</v>
      </c>
    </row>
    <row r="391" spans="1:5">
      <c r="A391">
        <v>1930</v>
      </c>
      <c r="B391">
        <v>53.300965028240903</v>
      </c>
      <c r="C391">
        <v>60.373717339355601</v>
      </c>
      <c r="D391">
        <v>60.202613271244402</v>
      </c>
      <c r="E391" s="4">
        <f t="shared" si="6"/>
        <v>0.57959098546280297</v>
      </c>
    </row>
    <row r="392" spans="1:5">
      <c r="A392">
        <v>1935</v>
      </c>
      <c r="B392">
        <v>50.949451865230202</v>
      </c>
      <c r="C392">
        <v>63.433693427684602</v>
      </c>
      <c r="D392">
        <v>62.948975472455899</v>
      </c>
      <c r="E392" s="4">
        <f t="shared" si="6"/>
        <v>0.59110706921790235</v>
      </c>
    </row>
    <row r="393" spans="1:5">
      <c r="A393">
        <v>1940</v>
      </c>
      <c r="B393">
        <v>65.4551431745586</v>
      </c>
      <c r="C393">
        <v>76.210143908778605</v>
      </c>
      <c r="D393">
        <v>60.973339308935003</v>
      </c>
      <c r="E393" s="4">
        <f t="shared" si="6"/>
        <v>0.67546208797424068</v>
      </c>
    </row>
    <row r="394" spans="1:5">
      <c r="A394">
        <v>1945</v>
      </c>
      <c r="B394">
        <v>58.009287313310303</v>
      </c>
      <c r="C394">
        <v>56.610896026473803</v>
      </c>
      <c r="D394">
        <v>56.232379235572203</v>
      </c>
      <c r="E394" s="4">
        <f t="shared" si="6"/>
        <v>0.56950854191785438</v>
      </c>
    </row>
    <row r="395" spans="1:5">
      <c r="A395">
        <v>1950</v>
      </c>
      <c r="B395">
        <v>72.509226029691703</v>
      </c>
      <c r="C395">
        <v>55.833073640665297</v>
      </c>
      <c r="D395">
        <v>70.062188745602697</v>
      </c>
      <c r="E395" s="4">
        <f t="shared" si="6"/>
        <v>0.66134829471986567</v>
      </c>
    </row>
    <row r="396" spans="1:5">
      <c r="A396">
        <v>1955</v>
      </c>
      <c r="B396">
        <v>69.374066629169704</v>
      </c>
      <c r="C396">
        <v>62.0567191138475</v>
      </c>
      <c r="D396">
        <v>62.948975472455899</v>
      </c>
      <c r="E396" s="4">
        <f t="shared" si="6"/>
        <v>0.6479325373849103</v>
      </c>
    </row>
    <row r="397" spans="1:5">
      <c r="A397">
        <v>1960</v>
      </c>
      <c r="B397">
        <v>74.076811808268104</v>
      </c>
      <c r="C397">
        <v>71.006614122337595</v>
      </c>
      <c r="D397">
        <v>70.826122355600504</v>
      </c>
      <c r="E397" s="4">
        <f t="shared" si="6"/>
        <v>0.719698494287354</v>
      </c>
    </row>
    <row r="398" spans="1:5">
      <c r="A398">
        <v>1965</v>
      </c>
      <c r="B398">
        <v>61.928140758803899</v>
      </c>
      <c r="C398">
        <v>58.514123672215803</v>
      </c>
      <c r="D398">
        <v>58.163312089716101</v>
      </c>
      <c r="E398" s="4">
        <f t="shared" si="6"/>
        <v>0.59535192173578599</v>
      </c>
    </row>
    <row r="399" spans="1:5">
      <c r="A399">
        <v>1970</v>
      </c>
      <c r="B399">
        <v>58.789135456952103</v>
      </c>
      <c r="C399">
        <v>58.124880045085902</v>
      </c>
      <c r="D399">
        <v>55.7910931897285</v>
      </c>
      <c r="E399" s="4">
        <f t="shared" si="6"/>
        <v>0.57568369563922162</v>
      </c>
    </row>
    <row r="400" spans="1:5">
      <c r="A400">
        <v>1975</v>
      </c>
      <c r="B400">
        <v>56.045767380666597</v>
      </c>
      <c r="C400">
        <v>54.621961058744901</v>
      </c>
      <c r="D400">
        <v>52.232920777230802</v>
      </c>
      <c r="E400" s="4">
        <f t="shared" si="6"/>
        <v>0.54300216405547441</v>
      </c>
    </row>
    <row r="401" spans="1:5">
      <c r="A401">
        <v>1980</v>
      </c>
      <c r="B401">
        <v>65.059711311079894</v>
      </c>
      <c r="C401">
        <v>50.341393178199603</v>
      </c>
      <c r="D401">
        <v>56.977193109526098</v>
      </c>
      <c r="E401" s="4">
        <f t="shared" si="6"/>
        <v>0.57459432532935206</v>
      </c>
    </row>
    <row r="402" spans="1:5">
      <c r="A402">
        <v>1985</v>
      </c>
      <c r="B402">
        <v>53.302405886929499</v>
      </c>
      <c r="C402">
        <v>53.046679947152199</v>
      </c>
      <c r="D402">
        <v>53.814305769542202</v>
      </c>
      <c r="E402" s="4">
        <f t="shared" si="6"/>
        <v>0.53387797201207965</v>
      </c>
    </row>
    <row r="403" spans="1:5">
      <c r="A403">
        <v>1990</v>
      </c>
      <c r="B403">
        <v>66.636579800515307</v>
      </c>
      <c r="C403">
        <v>70.029036920478205</v>
      </c>
      <c r="D403">
        <v>70.442970365811306</v>
      </c>
      <c r="E403" s="4">
        <f t="shared" si="6"/>
        <v>0.6903619569560161</v>
      </c>
    </row>
    <row r="404" spans="1:5">
      <c r="A404">
        <v>1995</v>
      </c>
      <c r="B404">
        <v>52.914852054530201</v>
      </c>
      <c r="C404">
        <v>54.621961058744901</v>
      </c>
      <c r="D404">
        <v>51.827017701843801</v>
      </c>
      <c r="E404" s="4">
        <f t="shared" si="6"/>
        <v>0.53121276938372963</v>
      </c>
    </row>
    <row r="405" spans="1:5">
      <c r="A405">
        <v>2000</v>
      </c>
      <c r="B405">
        <v>51.3473538711579</v>
      </c>
      <c r="C405">
        <v>53.065282524956999</v>
      </c>
      <c r="D405">
        <v>46.678345078948801</v>
      </c>
      <c r="E405" s="4">
        <f t="shared" si="6"/>
        <v>0.503636604916879</v>
      </c>
    </row>
    <row r="406" spans="1:5">
      <c r="A406">
        <v>2005</v>
      </c>
      <c r="B406">
        <v>47.428659676012998</v>
      </c>
      <c r="C406">
        <v>46.818823764638502</v>
      </c>
      <c r="D406">
        <v>46.318356792806703</v>
      </c>
      <c r="E406" s="4">
        <f t="shared" si="6"/>
        <v>0.468552800778194</v>
      </c>
    </row>
    <row r="407" spans="1:5">
      <c r="A407">
        <v>2010</v>
      </c>
      <c r="B407">
        <v>61.954178439389999</v>
      </c>
      <c r="C407">
        <v>57.329196777096897</v>
      </c>
      <c r="D407">
        <v>45.117299658194497</v>
      </c>
      <c r="E407" s="4">
        <f t="shared" si="6"/>
        <v>0.54800224958227128</v>
      </c>
    </row>
    <row r="408" spans="1:5">
      <c r="A408">
        <v>2015</v>
      </c>
      <c r="B408">
        <v>50.987122444768701</v>
      </c>
      <c r="C408">
        <v>51.060164490063201</v>
      </c>
      <c r="D408">
        <v>44.7010296988473</v>
      </c>
      <c r="E408" s="4">
        <f t="shared" si="6"/>
        <v>0.48916105544559729</v>
      </c>
    </row>
    <row r="409" spans="1:5">
      <c r="A409">
        <v>2020</v>
      </c>
      <c r="B409">
        <v>46.679494193665597</v>
      </c>
      <c r="C409">
        <v>47.164569455721598</v>
      </c>
      <c r="D409">
        <v>44.314396137788101</v>
      </c>
      <c r="E409" s="4">
        <f t="shared" si="6"/>
        <v>0.46052819929058436</v>
      </c>
    </row>
    <row r="410" spans="1:5">
      <c r="A410">
        <v>2025</v>
      </c>
      <c r="B410">
        <v>43.938631548383</v>
      </c>
      <c r="C410">
        <v>48.4461941649256</v>
      </c>
      <c r="D410">
        <v>42.328287818605602</v>
      </c>
      <c r="E410" s="4">
        <f t="shared" si="6"/>
        <v>0.4490437117730473</v>
      </c>
    </row>
    <row r="411" spans="1:5">
      <c r="A411">
        <v>2030</v>
      </c>
      <c r="B411">
        <v>63.129357690447399</v>
      </c>
      <c r="C411">
        <v>64.830609537548995</v>
      </c>
      <c r="D411">
        <v>61.8040909329481</v>
      </c>
      <c r="E411" s="4">
        <f t="shared" si="6"/>
        <v>0.63254686053648168</v>
      </c>
    </row>
    <row r="412" spans="1:5">
      <c r="A412">
        <v>2035</v>
      </c>
      <c r="B412">
        <v>54.903622074356399</v>
      </c>
      <c r="C412">
        <v>57.928622152038699</v>
      </c>
      <c r="D412">
        <v>48.779312862448101</v>
      </c>
      <c r="E412" s="4">
        <f t="shared" si="6"/>
        <v>0.53870519029614394</v>
      </c>
    </row>
    <row r="413" spans="1:5">
      <c r="A413">
        <v>2040</v>
      </c>
      <c r="B413">
        <v>50.190103095719103</v>
      </c>
      <c r="C413">
        <v>51.356683617437596</v>
      </c>
      <c r="D413">
        <v>44.0168618584756</v>
      </c>
      <c r="E413" s="4">
        <f t="shared" si="6"/>
        <v>0.48521216190544103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hor_spread_TEST3 r1(t) </vt:lpstr>
      <vt:lpstr>ver_spread_TEST3 r2(t)</vt:lpstr>
      <vt:lpstr>flame_height_TEST3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steven.verstockt</dc:creator>
  <cp:lastModifiedBy>Administrator</cp:lastModifiedBy>
  <dcterms:created xsi:type="dcterms:W3CDTF">2011-05-04T09:32:39Z</dcterms:created>
  <dcterms:modified xsi:type="dcterms:W3CDTF">2013-04-30T14:10:56Z</dcterms:modified>
</cp:coreProperties>
</file>