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7880" yWindow="2220" windowWidth="28740" windowHeight="12480"/>
  </bookViews>
  <sheets>
    <sheet name="Oriëntatie" sheetId="4" r:id="rId1"/>
  </sheets>
  <calcPr calcId="130404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M6" i="4"/>
  <c r="H6"/>
  <c r="M5"/>
  <c r="J5"/>
  <c r="H5"/>
  <c r="J4"/>
  <c r="H4"/>
</calcChain>
</file>

<file path=xl/sharedStrings.xml><?xml version="1.0" encoding="utf-8"?>
<sst xmlns="http://schemas.openxmlformats.org/spreadsheetml/2006/main" count="192" uniqueCount="160">
  <si>
    <t>85831612 Shutterstock</t>
    <phoneticPr fontId="22" type="noConversion"/>
  </si>
  <si>
    <t>107068370 Shutterstock</t>
    <phoneticPr fontId="22" type="noConversion"/>
  </si>
  <si>
    <t>130988645 Shutterstock</t>
    <phoneticPr fontId="22" type="noConversion"/>
  </si>
  <si>
    <t>77028418 Shutterstock</t>
    <phoneticPr fontId="22" type="noConversion"/>
  </si>
  <si>
    <t>140458882 Shutterstock</t>
    <phoneticPr fontId="22" type="noConversion"/>
  </si>
  <si>
    <t>111364505 Shutterstock</t>
    <phoneticPr fontId="22" type="noConversion"/>
  </si>
  <si>
    <t>128598815 Shutterstock</t>
    <phoneticPr fontId="22" type="noConversion"/>
  </si>
  <si>
    <t>107708732 Shutterstock</t>
    <phoneticPr fontId="22" type="noConversion"/>
  </si>
  <si>
    <t>128875288 Shutterstock</t>
    <phoneticPr fontId="22" type="noConversion"/>
  </si>
  <si>
    <t>98367092 Shutterstock</t>
    <phoneticPr fontId="22" type="noConversion"/>
  </si>
  <si>
    <t>Afval(b)erg, afval(b)erger, afval(b)ergst</t>
    <phoneticPr fontId="22" type="noConversion"/>
  </si>
  <si>
    <t>Water, al de rest kwam later</t>
    <phoneticPr fontId="22" type="noConversion"/>
  </si>
  <si>
    <t>Energie in 1, 2, 3</t>
    <phoneticPr fontId="22" type="noConversion"/>
  </si>
  <si>
    <t>NATUUR en MILIEU</t>
    <phoneticPr fontId="22" type="noConversion"/>
  </si>
  <si>
    <t>81321211 Shutterstock</t>
    <phoneticPr fontId="22" type="noConversion"/>
  </si>
  <si>
    <t>83429521 Shutterstock</t>
    <phoneticPr fontId="22" type="noConversion"/>
  </si>
  <si>
    <t>31237027 Shutterstock</t>
    <phoneticPr fontId="22" type="noConversion"/>
  </si>
  <si>
    <t>104783054 Shutterstock</t>
    <phoneticPr fontId="22" type="noConversion"/>
  </si>
  <si>
    <t>107935712 Shutterstock</t>
    <phoneticPr fontId="22" type="noConversion"/>
  </si>
  <si>
    <t>109529183 Shutterstock</t>
    <phoneticPr fontId="22" type="noConversion"/>
  </si>
  <si>
    <t>73932190 Shutterstock</t>
    <phoneticPr fontId="22" type="noConversion"/>
  </si>
  <si>
    <t>49537048 Shutterstock</t>
    <phoneticPr fontId="22" type="noConversion"/>
  </si>
  <si>
    <t>75606628 Shutterstock</t>
    <phoneticPr fontId="22" type="noConversion"/>
  </si>
  <si>
    <t>130314704 Shutterstock</t>
    <phoneticPr fontId="22" type="noConversion"/>
  </si>
  <si>
    <t>45140512 Shutterstock</t>
    <phoneticPr fontId="22" type="noConversion"/>
  </si>
  <si>
    <t>67452046 Shutterstock</t>
    <phoneticPr fontId="22" type="noConversion"/>
  </si>
  <si>
    <t>132954470 Shutterstock</t>
    <phoneticPr fontId="22" type="noConversion"/>
  </si>
  <si>
    <t>75441595 Shutterstock</t>
    <phoneticPr fontId="22" type="noConversion"/>
  </si>
  <si>
    <t>File #5775673 I stock</t>
  </si>
  <si>
    <t>130440416 Shutterstock</t>
    <phoneticPr fontId="22" type="noConversion"/>
  </si>
  <si>
    <t>119761603 Shutterstock</t>
    <phoneticPr fontId="22" type="noConversion"/>
  </si>
  <si>
    <t>86436319 Shutterstock</t>
    <phoneticPr fontId="22" type="noConversion"/>
  </si>
  <si>
    <t>88097728 Shutterstock</t>
    <phoneticPr fontId="22" type="noConversion"/>
  </si>
  <si>
    <t>93186559 Shutterstock</t>
    <phoneticPr fontId="22" type="noConversion"/>
  </si>
  <si>
    <t>58086853 Shutterstock</t>
    <phoneticPr fontId="22" type="noConversion"/>
  </si>
  <si>
    <t>#7982308   I photo</t>
    <phoneticPr fontId="22" type="noConversion"/>
  </si>
  <si>
    <t>77761882 Shutterstock</t>
    <phoneticPr fontId="22" type="noConversion"/>
  </si>
  <si>
    <t>Thema</t>
  </si>
  <si>
    <t>Subthema</t>
  </si>
  <si>
    <t>Pre</t>
  </si>
  <si>
    <t>Instr 1</t>
  </si>
  <si>
    <t>Toep 1</t>
  </si>
  <si>
    <t>Instr 2</t>
  </si>
  <si>
    <t>Toep 2</t>
  </si>
  <si>
    <t>Eval</t>
  </si>
  <si>
    <t>Instr 3</t>
  </si>
  <si>
    <t>Toep 3</t>
  </si>
  <si>
    <t>123647227 Shutterstock</t>
    <phoneticPr fontId="22" type="noConversion"/>
  </si>
  <si>
    <t>71998045 Shutterstock</t>
    <phoneticPr fontId="22" type="noConversion"/>
  </si>
  <si>
    <t>61884112 Shutterstock</t>
    <phoneticPr fontId="22" type="noConversion"/>
  </si>
  <si>
    <t>127267379 Shutterstock</t>
    <phoneticPr fontId="22" type="noConversion"/>
  </si>
  <si>
    <t>144683714 Shutterstock</t>
    <phoneticPr fontId="22" type="noConversion"/>
  </si>
  <si>
    <t>100583488 Shutterstock</t>
    <phoneticPr fontId="22" type="noConversion"/>
  </si>
  <si>
    <t>114207889 Shutterstock</t>
    <phoneticPr fontId="22" type="noConversion"/>
  </si>
  <si>
    <t>3353925 Shutterstock</t>
    <phoneticPr fontId="22" type="noConversion"/>
  </si>
  <si>
    <t>69267823 Shutterstock</t>
    <phoneticPr fontId="22" type="noConversion"/>
  </si>
  <si>
    <t>126354692 Shutterstock</t>
    <phoneticPr fontId="22" type="noConversion"/>
  </si>
  <si>
    <t>113546299 Shutterstock</t>
    <phoneticPr fontId="22" type="noConversion"/>
  </si>
  <si>
    <t>110086700 Shutterstock</t>
    <phoneticPr fontId="22" type="noConversion"/>
  </si>
  <si>
    <t>131075399 Shutterstock</t>
    <phoneticPr fontId="22" type="noConversion"/>
  </si>
  <si>
    <t>67963315 Shutterstock</t>
    <phoneticPr fontId="22" type="noConversion"/>
  </si>
  <si>
    <t>124222336 Shutterstock</t>
    <phoneticPr fontId="22" type="noConversion"/>
  </si>
  <si>
    <t>43648090 Shutterstock</t>
    <phoneticPr fontId="22" type="noConversion"/>
  </si>
  <si>
    <t>51980345 Shutterstock</t>
    <phoneticPr fontId="22" type="noConversion"/>
  </si>
  <si>
    <t>117725266 Shutterstock</t>
    <phoneticPr fontId="22" type="noConversion"/>
  </si>
  <si>
    <t xml:space="preserve">Instr 5 </t>
    <phoneticPr fontId="22" type="noConversion"/>
  </si>
  <si>
    <t>132462521 Shutterstock</t>
    <phoneticPr fontId="22" type="noConversion"/>
  </si>
  <si>
    <t>131552243 Shutterstock</t>
    <phoneticPr fontId="22" type="noConversion"/>
  </si>
  <si>
    <t>91266191 Shutterstock</t>
    <phoneticPr fontId="22" type="noConversion"/>
  </si>
  <si>
    <t>57107644 Shutterstock</t>
    <phoneticPr fontId="22" type="noConversion"/>
  </si>
  <si>
    <t>40584751 Shutterstock</t>
    <phoneticPr fontId="22" type="noConversion"/>
  </si>
  <si>
    <t>125152817 Shutterstock</t>
    <phoneticPr fontId="22" type="noConversion"/>
  </si>
  <si>
    <t>115664305 Shutterstock</t>
    <phoneticPr fontId="22" type="noConversion"/>
  </si>
  <si>
    <t>125807591 Shutterstock</t>
    <phoneticPr fontId="22" type="noConversion"/>
  </si>
  <si>
    <t>131552243 Shutterstock</t>
    <phoneticPr fontId="22" type="noConversion"/>
  </si>
  <si>
    <t>137268032 Shutterstock</t>
    <phoneticPr fontId="22" type="noConversion"/>
  </si>
  <si>
    <t>143633857 Shutterstock</t>
    <phoneticPr fontId="22" type="noConversion"/>
  </si>
  <si>
    <t>95264473 Shutterstock</t>
    <phoneticPr fontId="22" type="noConversion"/>
  </si>
  <si>
    <t>93270946 Shutterstock</t>
    <phoneticPr fontId="22" type="noConversion"/>
  </si>
  <si>
    <t>96271346 Shutterstock</t>
    <phoneticPr fontId="22" type="noConversion"/>
  </si>
  <si>
    <t>106523006 Shutterstock</t>
    <phoneticPr fontId="22" type="noConversion"/>
  </si>
  <si>
    <t>/</t>
    <phoneticPr fontId="22" type="noConversion"/>
  </si>
  <si>
    <t>86789908 Shutterstock</t>
    <phoneticPr fontId="22" type="noConversion"/>
  </si>
  <si>
    <t>95988082 Shutterstock</t>
    <phoneticPr fontId="22" type="noConversion"/>
  </si>
  <si>
    <t>82140769 Shutterstock</t>
    <phoneticPr fontId="22" type="noConversion"/>
  </si>
  <si>
    <t>Instr 4</t>
    <phoneticPr fontId="22" type="noConversion"/>
  </si>
  <si>
    <t>Toep 4</t>
    <phoneticPr fontId="22" type="noConversion"/>
  </si>
  <si>
    <t>File #5319724 I photo</t>
    <phoneticPr fontId="22" type="noConversion"/>
  </si>
  <si>
    <t>96249506 Shutterstock</t>
    <phoneticPr fontId="22" type="noConversion"/>
  </si>
  <si>
    <t>128304152 Shutterstock</t>
    <phoneticPr fontId="22" type="noConversion"/>
  </si>
  <si>
    <t>98638544 Shutterstock</t>
    <phoneticPr fontId="22" type="noConversion"/>
  </si>
  <si>
    <t>104700239 Shutterstock</t>
    <phoneticPr fontId="22" type="noConversion"/>
  </si>
  <si>
    <t>Instr 5</t>
    <phoneticPr fontId="22" type="noConversion"/>
  </si>
  <si>
    <t>Toep 5</t>
    <phoneticPr fontId="22" type="noConversion"/>
  </si>
  <si>
    <t>112819747 Shutterstock</t>
    <phoneticPr fontId="22" type="noConversion"/>
  </si>
  <si>
    <t>82789519 Shutterstock</t>
    <phoneticPr fontId="22" type="noConversion"/>
  </si>
  <si>
    <t>112819747 Shutterstock</t>
    <phoneticPr fontId="22" type="noConversion"/>
  </si>
  <si>
    <t>118016578 Shutterstock</t>
    <phoneticPr fontId="22" type="noConversion"/>
  </si>
  <si>
    <t>117149659 Shutterstock</t>
    <phoneticPr fontId="22" type="noConversion"/>
  </si>
  <si>
    <t>134091665 Shutterstock</t>
    <phoneticPr fontId="22" type="noConversion"/>
  </si>
  <si>
    <t>132299009 Shutterstock</t>
    <phoneticPr fontId="22" type="noConversion"/>
  </si>
  <si>
    <t>108354083 Shutterstock</t>
    <phoneticPr fontId="22" type="noConversion"/>
  </si>
  <si>
    <t>118337104 Shutterstock</t>
    <phoneticPr fontId="22" type="noConversion"/>
  </si>
  <si>
    <t>93946156 Shutterstock</t>
    <phoneticPr fontId="22" type="noConversion"/>
  </si>
  <si>
    <t>115609993 Shutterstock</t>
    <phoneticPr fontId="22" type="noConversion"/>
  </si>
  <si>
    <t>61200685 Shutterstock</t>
    <phoneticPr fontId="22" type="noConversion"/>
  </si>
  <si>
    <t>70042324 Shutterstock</t>
    <phoneticPr fontId="22" type="noConversion"/>
  </si>
  <si>
    <t>108072914 Shutterstock</t>
    <phoneticPr fontId="22" type="noConversion"/>
  </si>
  <si>
    <t>124330954 Shutterstock</t>
    <phoneticPr fontId="22" type="noConversion"/>
  </si>
  <si>
    <t>118109167 Shutterstock</t>
    <phoneticPr fontId="22" type="noConversion"/>
  </si>
  <si>
    <t>WIND</t>
    <phoneticPr fontId="22" type="noConversion"/>
  </si>
  <si>
    <t>72500704 Shutterstock</t>
    <phoneticPr fontId="22" type="noConversion"/>
  </si>
  <si>
    <t>113655994 Shutterstock</t>
    <phoneticPr fontId="22" type="noConversion"/>
  </si>
  <si>
    <t>112251167 Shutterstock</t>
    <phoneticPr fontId="22" type="noConversion"/>
  </si>
  <si>
    <t>55223521 Shutterstock</t>
    <phoneticPr fontId="22" type="noConversion"/>
  </si>
  <si>
    <t>48329854 Shutterstock</t>
    <phoneticPr fontId="22" type="noConversion"/>
  </si>
  <si>
    <t>46408513 Shutterstock</t>
    <phoneticPr fontId="22" type="noConversion"/>
  </si>
  <si>
    <t>105849170 Shutterstock</t>
    <phoneticPr fontId="22" type="noConversion"/>
  </si>
  <si>
    <t>91110830 Shutterstock</t>
    <phoneticPr fontId="22" type="noConversion"/>
  </si>
  <si>
    <t>131439455 Shutterstock</t>
    <phoneticPr fontId="22" type="noConversion"/>
  </si>
  <si>
    <t>71811862 Shutterstock</t>
    <phoneticPr fontId="22" type="noConversion"/>
  </si>
  <si>
    <t>53811880 Shutterstock</t>
    <phoneticPr fontId="22" type="noConversion"/>
  </si>
  <si>
    <t>128955047 Shutterstock</t>
    <phoneticPr fontId="22" type="noConversion"/>
  </si>
  <si>
    <t>87943252 Shutterstock</t>
    <phoneticPr fontId="22" type="noConversion"/>
  </si>
  <si>
    <t>89313520 Shutterstock</t>
    <phoneticPr fontId="22" type="noConversion"/>
  </si>
  <si>
    <t>115401655 Shutterstock</t>
    <phoneticPr fontId="22" type="noConversion"/>
  </si>
  <si>
    <t>132182432 Shutterstock</t>
    <phoneticPr fontId="22" type="noConversion"/>
  </si>
  <si>
    <t>105357602 Shutterstock</t>
    <phoneticPr fontId="22" type="noConversion"/>
  </si>
  <si>
    <t>98371751 Shutterstock</t>
    <phoneticPr fontId="22" type="noConversion"/>
  </si>
  <si>
    <t>107972696 Shutterstock</t>
    <phoneticPr fontId="22" type="noConversion"/>
  </si>
  <si>
    <t>119910187 Shutterstock</t>
    <phoneticPr fontId="22" type="noConversion"/>
  </si>
  <si>
    <t>107156771 Shutterstock</t>
    <phoneticPr fontId="22" type="noConversion"/>
  </si>
  <si>
    <t>96094625 Shutterstock</t>
    <phoneticPr fontId="22" type="noConversion"/>
  </si>
  <si>
    <t>108094613 Shutterstock</t>
    <phoneticPr fontId="22" type="noConversion"/>
  </si>
  <si>
    <t>128995394 Shutterstock</t>
    <phoneticPr fontId="22" type="noConversion"/>
  </si>
  <si>
    <t>74360920 Shutterstock</t>
    <phoneticPr fontId="22" type="noConversion"/>
  </si>
  <si>
    <t>93374419 Shutterstock</t>
    <phoneticPr fontId="22" type="noConversion"/>
  </si>
  <si>
    <t>93387163 Shutterstock</t>
    <phoneticPr fontId="22" type="noConversion"/>
  </si>
  <si>
    <t>100873087 Shutterstock</t>
    <phoneticPr fontId="22" type="noConversion"/>
  </si>
  <si>
    <t>107566334 Shutterstock</t>
    <phoneticPr fontId="22" type="noConversion"/>
  </si>
  <si>
    <t>135094223 Shutterstock</t>
    <phoneticPr fontId="22" type="noConversion"/>
  </si>
  <si>
    <t>119914435 Shutterstock</t>
    <phoneticPr fontId="22" type="noConversion"/>
  </si>
  <si>
    <t>68238763 Shutterstock</t>
    <phoneticPr fontId="22" type="noConversion"/>
  </si>
  <si>
    <t>92403814 Shutterstock</t>
    <phoneticPr fontId="22" type="noConversion"/>
  </si>
  <si>
    <t>116705200 Shutterstock</t>
    <phoneticPr fontId="22" type="noConversion"/>
  </si>
  <si>
    <t>65692766 Shutterstock</t>
    <phoneticPr fontId="22" type="noConversion"/>
  </si>
  <si>
    <t>112118558 Shutterstock</t>
    <phoneticPr fontId="22" type="noConversion"/>
  </si>
  <si>
    <t>108092945 Shutterstock</t>
    <phoneticPr fontId="22" type="noConversion"/>
  </si>
  <si>
    <t>98114177 Shutterstock</t>
    <phoneticPr fontId="22" type="noConversion"/>
  </si>
  <si>
    <t>70168156 Shutterstock</t>
    <phoneticPr fontId="22" type="noConversion"/>
  </si>
  <si>
    <t>87754756 Shutterstock</t>
    <phoneticPr fontId="22" type="noConversion"/>
  </si>
  <si>
    <t>96182549 Shutterstock</t>
    <phoneticPr fontId="22" type="noConversion"/>
  </si>
  <si>
    <t>85143253 Shutterstock</t>
    <phoneticPr fontId="22" type="noConversion"/>
  </si>
  <si>
    <t>112674380 Shutterstock</t>
    <phoneticPr fontId="22" type="noConversion"/>
  </si>
  <si>
    <t>58003135 Shutterstock</t>
    <phoneticPr fontId="22" type="noConversion"/>
  </si>
  <si>
    <t>76557181 Shutterstock</t>
    <phoneticPr fontId="22" type="noConversion"/>
  </si>
  <si>
    <t>72500704 Shutterstock</t>
    <phoneticPr fontId="22" type="noConversion"/>
  </si>
  <si>
    <t>22396648 Shutterstock</t>
    <phoneticPr fontId="22" type="noConversion"/>
  </si>
  <si>
    <t>64970803 Shutterstock</t>
    <phoneticPr fontId="22" type="noConversion"/>
  </si>
  <si>
    <t>108354566 Shutterstock</t>
    <phoneticPr fontId="22" type="noConversion"/>
  </si>
</sst>
</file>

<file path=xl/styles.xml><?xml version="1.0" encoding="utf-8"?>
<styleSheet xmlns="http://schemas.openxmlformats.org/spreadsheetml/2006/main">
  <fonts count="23">
    <font>
      <sz val="10"/>
      <color indexed="8"/>
      <name val="Arial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9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8"/>
      <name val="Verdana"/>
    </font>
  </fonts>
  <fills count="29">
    <fill>
      <patternFill patternType="none"/>
    </fill>
    <fill>
      <patternFill patternType="gray125"/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388195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388195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BEEF4"/>
        <bgColor indexed="64"/>
      </patternFill>
    </fill>
  </fills>
  <borders count="3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left" vertical="top"/>
    </xf>
    <xf numFmtId="0" fontId="0" fillId="0" borderId="6" xfId="0" applyBorder="1" applyAlignment="1">
      <alignment wrapText="1"/>
    </xf>
    <xf numFmtId="0" fontId="5" fillId="6" borderId="7" xfId="0" applyFont="1" applyFill="1" applyBorder="1" applyAlignment="1">
      <alignment horizontal="left" vertical="top"/>
    </xf>
    <xf numFmtId="0" fontId="0" fillId="7" borderId="8" xfId="0" applyFill="1" applyBorder="1" applyAlignment="1">
      <alignment wrapText="1"/>
    </xf>
    <xf numFmtId="0" fontId="6" fillId="8" borderId="9" xfId="0" applyFont="1" applyFill="1" applyBorder="1" applyAlignment="1">
      <alignment horizontal="left" vertical="top"/>
    </xf>
    <xf numFmtId="0" fontId="7" fillId="9" borderId="0" xfId="0" applyFont="1" applyFill="1"/>
    <xf numFmtId="0" fontId="0" fillId="10" borderId="10" xfId="0" applyFill="1" applyBorder="1" applyAlignment="1">
      <alignment wrapText="1"/>
    </xf>
    <xf numFmtId="0" fontId="8" fillId="13" borderId="13" xfId="0" applyFont="1" applyFill="1" applyBorder="1" applyAlignment="1">
      <alignment horizontal="left" vertical="top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9" fillId="14" borderId="17" xfId="0" applyFont="1" applyFill="1" applyBorder="1" applyAlignment="1">
      <alignment horizontal="left" vertical="top"/>
    </xf>
    <xf numFmtId="0" fontId="10" fillId="15" borderId="18" xfId="0" applyFont="1" applyFill="1" applyBorder="1" applyAlignment="1">
      <alignment horizontal="center"/>
    </xf>
    <xf numFmtId="0" fontId="11" fillId="17" borderId="20" xfId="0" applyFont="1" applyFill="1" applyBorder="1" applyAlignment="1">
      <alignment horizontal="left" vertical="top"/>
    </xf>
    <xf numFmtId="0" fontId="12" fillId="18" borderId="21" xfId="0" applyFont="1" applyFill="1" applyBorder="1" applyAlignment="1">
      <alignment horizontal="left" vertical="top"/>
    </xf>
    <xf numFmtId="0" fontId="0" fillId="19" borderId="22" xfId="0" applyFill="1" applyBorder="1" applyAlignment="1">
      <alignment wrapText="1"/>
    </xf>
    <xf numFmtId="0" fontId="13" fillId="20" borderId="24" xfId="0" applyFont="1" applyFill="1" applyBorder="1" applyAlignment="1">
      <alignment horizontal="left" vertical="top"/>
    </xf>
    <xf numFmtId="0" fontId="14" fillId="21" borderId="25" xfId="0" applyFont="1" applyFill="1" applyBorder="1" applyAlignment="1">
      <alignment horizontal="left" vertical="top"/>
    </xf>
    <xf numFmtId="0" fontId="15" fillId="22" borderId="0" xfId="0" applyFont="1" applyFill="1" applyAlignment="1">
      <alignment horizontal="center" vertical="center"/>
    </xf>
    <xf numFmtId="0" fontId="16" fillId="23" borderId="26" xfId="0" applyFont="1" applyFill="1" applyBorder="1" applyAlignment="1">
      <alignment horizontal="left" vertical="top"/>
    </xf>
    <xf numFmtId="0" fontId="17" fillId="24" borderId="27" xfId="0" applyFont="1" applyFill="1" applyBorder="1" applyAlignment="1">
      <alignment horizontal="left" vertical="top"/>
    </xf>
    <xf numFmtId="0" fontId="18" fillId="26" borderId="29" xfId="0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21" fillId="12" borderId="12" xfId="0" applyFont="1" applyFill="1" applyBorder="1" applyAlignment="1">
      <alignment horizontal="left" vertical="top"/>
    </xf>
    <xf numFmtId="0" fontId="21" fillId="16" borderId="19" xfId="0" applyFont="1" applyFill="1" applyBorder="1" applyAlignment="1">
      <alignment horizontal="left" vertical="top"/>
    </xf>
    <xf numFmtId="0" fontId="21" fillId="25" borderId="28" xfId="0" applyFont="1" applyFill="1" applyBorder="1" applyAlignment="1">
      <alignment horizontal="left" vertical="top"/>
    </xf>
    <xf numFmtId="0" fontId="16" fillId="23" borderId="32" xfId="0" applyFont="1" applyFill="1" applyBorder="1" applyAlignment="1">
      <alignment horizontal="left" vertical="top"/>
    </xf>
    <xf numFmtId="0" fontId="11" fillId="17" borderId="31" xfId="0" applyFont="1" applyFill="1" applyBorder="1" applyAlignment="1">
      <alignment horizontal="left" vertical="top"/>
    </xf>
    <xf numFmtId="0" fontId="17" fillId="24" borderId="33" xfId="0" applyFont="1" applyFill="1" applyBorder="1" applyAlignment="1">
      <alignment horizontal="left" vertical="top"/>
    </xf>
    <xf numFmtId="0" fontId="8" fillId="13" borderId="31" xfId="0" applyFont="1" applyFill="1" applyBorder="1" applyAlignment="1">
      <alignment horizontal="left" vertical="top"/>
    </xf>
    <xf numFmtId="0" fontId="0" fillId="19" borderId="33" xfId="0" applyFill="1" applyBorder="1" applyAlignment="1">
      <alignment wrapText="1"/>
    </xf>
    <xf numFmtId="0" fontId="2" fillId="23" borderId="26" xfId="0" applyFont="1" applyFill="1" applyBorder="1" applyAlignment="1">
      <alignment horizontal="left" vertical="top"/>
    </xf>
    <xf numFmtId="0" fontId="2" fillId="23" borderId="32" xfId="0" applyFont="1" applyFill="1" applyBorder="1" applyAlignment="1">
      <alignment horizontal="left" vertical="top"/>
    </xf>
    <xf numFmtId="0" fontId="2" fillId="17" borderId="31" xfId="0" applyFont="1" applyFill="1" applyBorder="1" applyAlignment="1">
      <alignment horizontal="left" vertical="top"/>
    </xf>
    <xf numFmtId="0" fontId="21" fillId="23" borderId="32" xfId="0" applyFont="1" applyFill="1" applyBorder="1" applyAlignment="1">
      <alignment horizontal="left" vertical="top"/>
    </xf>
    <xf numFmtId="0" fontId="21" fillId="17" borderId="31" xfId="0" applyFont="1" applyFill="1" applyBorder="1" applyAlignment="1">
      <alignment horizontal="left" vertical="top"/>
    </xf>
    <xf numFmtId="0" fontId="2" fillId="8" borderId="9" xfId="0" applyFont="1" applyFill="1" applyBorder="1" applyAlignment="1">
      <alignment horizontal="left" vertical="top"/>
    </xf>
    <xf numFmtId="0" fontId="20" fillId="28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9" fillId="27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4" borderId="4" xfId="0" applyFont="1" applyFill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11" borderId="11" xfId="0" applyFill="1" applyBorder="1" applyAlignment="1">
      <alignment wrapText="1"/>
    </xf>
  </cellXfs>
  <cellStyles count="1">
    <cellStyle name="Norma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stockphoto.com/stock-illustration-7982308-compost-bin.php?st=0d7d2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D38"/>
  <sheetViews>
    <sheetView tabSelected="1" topLeftCell="G1" workbookViewId="0">
      <pane ySplit="1" topLeftCell="A17" activePane="bottomLeft" state="frozen"/>
      <selection pane="bottomLeft" activeCell="M24" sqref="M24"/>
    </sheetView>
  </sheetViews>
  <sheetFormatPr baseColWidth="10" defaultColWidth="9.1640625" defaultRowHeight="15" customHeight="1"/>
  <cols>
    <col min="1" max="1" width="15.83203125" customWidth="1"/>
    <col min="2" max="2" width="21.33203125" customWidth="1"/>
    <col min="3" max="3" width="29.1640625" customWidth="1"/>
    <col min="4" max="4" width="21" customWidth="1"/>
    <col min="5" max="6" width="21.1640625" customWidth="1"/>
    <col min="7" max="7" width="21.33203125" customWidth="1"/>
    <col min="8" max="8" width="26.83203125" customWidth="1"/>
    <col min="9" max="12" width="26.83203125" style="25" customWidth="1"/>
    <col min="13" max="13" width="26.6640625" customWidth="1"/>
    <col min="14" max="14" width="27.83203125" customWidth="1"/>
    <col min="15" max="15" width="22.33203125" customWidth="1"/>
  </cols>
  <sheetData>
    <row r="1" spans="1:30" ht="30.75" customHeight="1">
      <c r="A1" s="21" t="s">
        <v>37</v>
      </c>
      <c r="B1" s="40" t="s">
        <v>13</v>
      </c>
      <c r="C1" s="41"/>
      <c r="D1" s="41"/>
      <c r="E1" s="41"/>
      <c r="F1" s="41"/>
      <c r="G1" s="41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12.7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30" ht="14">
      <c r="A3" s="15" t="s">
        <v>38</v>
      </c>
      <c r="B3" s="15" t="s">
        <v>39</v>
      </c>
      <c r="C3" s="15" t="s">
        <v>40</v>
      </c>
      <c r="D3" s="15" t="s">
        <v>41</v>
      </c>
      <c r="E3" s="15" t="s">
        <v>42</v>
      </c>
      <c r="F3" s="15" t="s">
        <v>43</v>
      </c>
      <c r="G3" s="15" t="s">
        <v>45</v>
      </c>
      <c r="H3" s="15" t="s">
        <v>46</v>
      </c>
      <c r="I3" s="15" t="s">
        <v>85</v>
      </c>
      <c r="J3" s="15" t="s">
        <v>86</v>
      </c>
      <c r="K3" s="15" t="s">
        <v>92</v>
      </c>
      <c r="L3" s="15" t="s">
        <v>93</v>
      </c>
      <c r="M3" s="15" t="s">
        <v>44</v>
      </c>
      <c r="N3" s="12"/>
    </row>
    <row r="4" spans="1:30" ht="14">
      <c r="A4" s="42" t="s">
        <v>10</v>
      </c>
      <c r="B4" s="19" t="s">
        <v>15</v>
      </c>
      <c r="C4" s="22" t="s">
        <v>20</v>
      </c>
      <c r="D4" s="20" t="s">
        <v>22</v>
      </c>
      <c r="E4" s="16" t="s">
        <v>28</v>
      </c>
      <c r="F4" s="20" t="s">
        <v>33</v>
      </c>
      <c r="G4" s="22" t="s">
        <v>34</v>
      </c>
      <c r="H4" s="34" t="str">
        <f>E8</f>
        <v>88097728 Shutterstock</v>
      </c>
      <c r="I4" s="30" t="s">
        <v>87</v>
      </c>
      <c r="J4" s="35" t="str">
        <f>E5</f>
        <v>130440416 Shutterstock</v>
      </c>
      <c r="K4" s="37" t="s">
        <v>95</v>
      </c>
      <c r="L4" s="37" t="s">
        <v>97</v>
      </c>
      <c r="M4" s="26" t="s">
        <v>99</v>
      </c>
      <c r="N4" s="12"/>
    </row>
    <row r="5" spans="1:30" ht="14">
      <c r="A5" s="43"/>
      <c r="B5" s="28" t="s">
        <v>14</v>
      </c>
      <c r="C5" s="16" t="s">
        <v>21</v>
      </c>
      <c r="D5" s="16" t="s">
        <v>23</v>
      </c>
      <c r="E5" s="16" t="s">
        <v>29</v>
      </c>
      <c r="F5" s="16"/>
      <c r="G5" s="16" t="s">
        <v>35</v>
      </c>
      <c r="H5" s="2" t="str">
        <f>G6</f>
        <v>77761882 Shutterstock</v>
      </c>
      <c r="I5" s="30" t="s">
        <v>88</v>
      </c>
      <c r="J5" s="36" t="str">
        <f>E7</f>
        <v>86436319 Shutterstock</v>
      </c>
      <c r="K5" s="38" t="s">
        <v>96</v>
      </c>
      <c r="L5" s="38" t="s">
        <v>98</v>
      </c>
      <c r="M5" s="39" t="str">
        <f>G6</f>
        <v>77761882 Shutterstock</v>
      </c>
      <c r="N5" s="12"/>
    </row>
    <row r="6" spans="1:30" ht="14">
      <c r="A6" s="43"/>
      <c r="B6" s="5" t="s">
        <v>16</v>
      </c>
      <c r="C6" s="16"/>
      <c r="D6" s="16" t="s">
        <v>24</v>
      </c>
      <c r="E6" s="16" t="s">
        <v>30</v>
      </c>
      <c r="F6" s="16"/>
      <c r="G6" s="16" t="s">
        <v>36</v>
      </c>
      <c r="H6" s="2" t="str">
        <f>G5</f>
        <v>#7982308   I photo</v>
      </c>
      <c r="I6" s="30" t="s">
        <v>89</v>
      </c>
      <c r="J6" s="30"/>
      <c r="K6" s="30"/>
      <c r="L6" s="30"/>
      <c r="M6" s="39" t="str">
        <f>E8</f>
        <v>88097728 Shutterstock</v>
      </c>
      <c r="N6" s="12"/>
    </row>
    <row r="7" spans="1:30" ht="14">
      <c r="A7" s="43"/>
      <c r="B7" s="5" t="s">
        <v>17</v>
      </c>
      <c r="C7" s="16"/>
      <c r="D7" s="16" t="s">
        <v>25</v>
      </c>
      <c r="E7" s="16" t="s">
        <v>31</v>
      </c>
      <c r="F7" s="16"/>
      <c r="G7" s="16" t="s">
        <v>84</v>
      </c>
      <c r="H7" s="16"/>
      <c r="I7" s="30" t="s">
        <v>90</v>
      </c>
      <c r="J7" s="30"/>
      <c r="K7" s="30"/>
      <c r="L7" s="30"/>
      <c r="M7" s="7" t="s">
        <v>100</v>
      </c>
      <c r="N7" s="12"/>
    </row>
    <row r="8" spans="1:30" ht="14">
      <c r="A8" s="43"/>
      <c r="B8" s="5" t="s">
        <v>18</v>
      </c>
      <c r="C8" s="16"/>
      <c r="D8" s="16" t="s">
        <v>26</v>
      </c>
      <c r="E8" s="16" t="s">
        <v>32</v>
      </c>
      <c r="F8" s="16"/>
      <c r="G8" s="16"/>
      <c r="H8" s="16"/>
      <c r="I8" s="30" t="s">
        <v>91</v>
      </c>
      <c r="J8" s="30"/>
      <c r="K8" s="30"/>
      <c r="L8" s="30"/>
      <c r="M8" s="27"/>
      <c r="N8" s="12"/>
    </row>
    <row r="9" spans="1:30" ht="14">
      <c r="A9" s="43"/>
      <c r="B9" s="5" t="s">
        <v>19</v>
      </c>
      <c r="C9" s="16"/>
      <c r="D9" s="16" t="s">
        <v>27</v>
      </c>
      <c r="E9" s="16"/>
      <c r="F9" s="16"/>
      <c r="G9" s="16"/>
      <c r="H9" s="16"/>
      <c r="I9" s="30"/>
      <c r="J9" s="30"/>
      <c r="K9" s="30"/>
      <c r="L9" s="30"/>
      <c r="M9" s="17"/>
      <c r="N9" s="12"/>
    </row>
    <row r="10" spans="1:30" ht="14">
      <c r="A10" s="43"/>
      <c r="B10" s="5"/>
      <c r="C10" s="16"/>
      <c r="D10" s="16"/>
      <c r="E10" s="16"/>
      <c r="F10" s="16"/>
      <c r="G10" s="16"/>
      <c r="H10" s="16"/>
      <c r="I10" s="30"/>
      <c r="J10" s="30"/>
      <c r="K10" s="30"/>
      <c r="L10" s="30"/>
      <c r="M10" s="17"/>
      <c r="N10" s="12"/>
    </row>
    <row r="11" spans="1:30" ht="14">
      <c r="A11" s="43"/>
      <c r="B11" s="14"/>
      <c r="C11" s="23"/>
      <c r="D11" s="23"/>
      <c r="E11" s="23"/>
      <c r="F11" s="23"/>
      <c r="G11" s="23"/>
      <c r="H11" s="23"/>
      <c r="I11" s="31"/>
      <c r="J11" s="31"/>
      <c r="K11" s="31"/>
      <c r="L11" s="31"/>
      <c r="M11" s="24"/>
      <c r="N11" s="12"/>
    </row>
    <row r="12" spans="1:30" ht="12.75">
      <c r="A12" s="1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30" ht="14">
      <c r="A13" s="15" t="s">
        <v>38</v>
      </c>
      <c r="B13" s="15" t="s">
        <v>39</v>
      </c>
      <c r="C13" s="15" t="s">
        <v>40</v>
      </c>
      <c r="D13" s="15" t="s">
        <v>41</v>
      </c>
      <c r="E13" s="15" t="s">
        <v>42</v>
      </c>
      <c r="F13" s="15" t="s">
        <v>43</v>
      </c>
      <c r="G13" s="15" t="s">
        <v>45</v>
      </c>
      <c r="H13" s="15" t="s">
        <v>46</v>
      </c>
      <c r="I13" s="15" t="s">
        <v>85</v>
      </c>
      <c r="J13" s="15" t="s">
        <v>86</v>
      </c>
      <c r="K13" s="15" t="s">
        <v>65</v>
      </c>
      <c r="L13" s="15" t="s">
        <v>93</v>
      </c>
      <c r="M13" s="15" t="s">
        <v>44</v>
      </c>
      <c r="N13" s="12"/>
    </row>
    <row r="14" spans="1:30" ht="14">
      <c r="A14" s="42" t="s">
        <v>11</v>
      </c>
      <c r="B14" s="3" t="s">
        <v>101</v>
      </c>
      <c r="C14" s="22" t="s">
        <v>104</v>
      </c>
      <c r="D14" s="22" t="s">
        <v>7</v>
      </c>
      <c r="E14" s="22" t="s">
        <v>51</v>
      </c>
      <c r="F14" s="22" t="s">
        <v>81</v>
      </c>
      <c r="G14" s="22" t="s">
        <v>54</v>
      </c>
      <c r="H14" s="22" t="s">
        <v>58</v>
      </c>
      <c r="I14" s="29" t="s">
        <v>62</v>
      </c>
      <c r="J14" s="29" t="s">
        <v>81</v>
      </c>
      <c r="K14" s="29" t="s">
        <v>66</v>
      </c>
      <c r="L14" s="29" t="s">
        <v>70</v>
      </c>
      <c r="M14" s="1" t="s">
        <v>78</v>
      </c>
      <c r="N14" s="12"/>
    </row>
    <row r="15" spans="1:30" ht="14">
      <c r="A15" s="43"/>
      <c r="B15" s="5" t="s">
        <v>102</v>
      </c>
      <c r="C15" s="16" t="s">
        <v>0</v>
      </c>
      <c r="D15" s="10" t="s">
        <v>8</v>
      </c>
      <c r="E15" s="16" t="s">
        <v>52</v>
      </c>
      <c r="F15" s="16"/>
      <c r="G15" s="16" t="s">
        <v>55</v>
      </c>
      <c r="H15" s="16" t="s">
        <v>59</v>
      </c>
      <c r="I15" s="30" t="s">
        <v>63</v>
      </c>
      <c r="J15" s="30"/>
      <c r="K15" s="30" t="s">
        <v>67</v>
      </c>
      <c r="L15" s="30" t="s">
        <v>71</v>
      </c>
      <c r="M15" s="17" t="s">
        <v>79</v>
      </c>
      <c r="N15" s="12"/>
    </row>
    <row r="16" spans="1:30" ht="14">
      <c r="A16" s="43"/>
      <c r="B16" s="5" t="s">
        <v>103</v>
      </c>
      <c r="C16" s="16" t="s">
        <v>1</v>
      </c>
      <c r="D16" s="16" t="s">
        <v>9</v>
      </c>
      <c r="E16" s="16" t="s">
        <v>53</v>
      </c>
      <c r="F16" s="16"/>
      <c r="G16" s="16" t="s">
        <v>56</v>
      </c>
      <c r="H16" s="16" t="s">
        <v>60</v>
      </c>
      <c r="I16" s="30" t="s">
        <v>64</v>
      </c>
      <c r="J16" s="30"/>
      <c r="K16" s="30" t="s">
        <v>68</v>
      </c>
      <c r="L16" s="30" t="s">
        <v>73</v>
      </c>
      <c r="M16" s="17" t="s">
        <v>80</v>
      </c>
      <c r="N16" s="12"/>
    </row>
    <row r="17" spans="1:14" ht="14">
      <c r="A17" s="43"/>
      <c r="B17" s="5"/>
      <c r="C17" s="16" t="s">
        <v>2</v>
      </c>
      <c r="D17" s="16"/>
      <c r="E17" s="16"/>
      <c r="F17" s="16"/>
      <c r="G17" s="16" t="s">
        <v>57</v>
      </c>
      <c r="H17" s="16" t="s">
        <v>61</v>
      </c>
      <c r="I17" s="30"/>
      <c r="J17" s="30"/>
      <c r="K17" s="30" t="s">
        <v>69</v>
      </c>
      <c r="L17" s="30" t="s">
        <v>72</v>
      </c>
      <c r="M17" s="17" t="s">
        <v>132</v>
      </c>
      <c r="N17" s="12"/>
    </row>
    <row r="18" spans="1:14" ht="14">
      <c r="A18" s="43"/>
      <c r="B18" s="5"/>
      <c r="C18" s="16" t="s">
        <v>3</v>
      </c>
      <c r="D18" s="16"/>
      <c r="E18" s="16"/>
      <c r="F18" s="16"/>
      <c r="G18" s="16"/>
      <c r="H18" s="16"/>
      <c r="I18" s="30"/>
      <c r="J18" s="30"/>
      <c r="K18" s="30"/>
      <c r="L18" s="30" t="s">
        <v>74</v>
      </c>
      <c r="M18" s="17"/>
      <c r="N18" s="12"/>
    </row>
    <row r="19" spans="1:14" ht="14">
      <c r="A19" s="43"/>
      <c r="B19" s="5"/>
      <c r="C19" s="16" t="s">
        <v>4</v>
      </c>
      <c r="D19" s="16"/>
      <c r="E19" s="16"/>
      <c r="F19" s="16"/>
      <c r="G19" s="16"/>
      <c r="H19" s="16"/>
      <c r="I19" s="30"/>
      <c r="J19" s="30"/>
      <c r="K19" s="30"/>
      <c r="L19" s="30" t="s">
        <v>75</v>
      </c>
      <c r="M19" s="17"/>
      <c r="N19" s="12"/>
    </row>
    <row r="20" spans="1:14" ht="14">
      <c r="A20" s="43"/>
      <c r="B20" s="5"/>
      <c r="C20" s="16" t="s">
        <v>5</v>
      </c>
      <c r="D20" s="16"/>
      <c r="E20" s="16"/>
      <c r="F20" s="16"/>
      <c r="G20" s="16"/>
      <c r="H20" s="16"/>
      <c r="I20" s="30"/>
      <c r="J20" s="30"/>
      <c r="K20" s="30"/>
      <c r="L20" s="30" t="s">
        <v>76</v>
      </c>
      <c r="M20" s="17"/>
      <c r="N20" s="12"/>
    </row>
    <row r="21" spans="1:14" ht="14">
      <c r="A21" s="43"/>
      <c r="B21" s="14"/>
      <c r="C21" s="23" t="s">
        <v>6</v>
      </c>
      <c r="D21" s="23"/>
      <c r="E21" s="23"/>
      <c r="F21" s="23"/>
      <c r="G21" s="23"/>
      <c r="H21" s="23"/>
      <c r="I21" s="31"/>
      <c r="J21" s="31"/>
      <c r="K21" s="31"/>
      <c r="L21" s="31" t="s">
        <v>77</v>
      </c>
      <c r="M21" s="24"/>
      <c r="N21" s="12"/>
    </row>
    <row r="22" spans="1:14" ht="12.75">
      <c r="A22" s="1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4" ht="14">
      <c r="A23" s="15" t="s">
        <v>38</v>
      </c>
      <c r="B23" s="15" t="s">
        <v>39</v>
      </c>
      <c r="C23" s="15" t="s">
        <v>40</v>
      </c>
      <c r="D23" s="15" t="s">
        <v>41</v>
      </c>
      <c r="E23" s="15" t="s">
        <v>42</v>
      </c>
      <c r="F23" s="15" t="s">
        <v>43</v>
      </c>
      <c r="G23" s="15" t="s">
        <v>45</v>
      </c>
      <c r="H23" s="15" t="s">
        <v>46</v>
      </c>
      <c r="I23" s="15" t="s">
        <v>85</v>
      </c>
      <c r="J23" s="15" t="s">
        <v>86</v>
      </c>
      <c r="K23" s="15" t="s">
        <v>92</v>
      </c>
      <c r="L23" s="15" t="s">
        <v>93</v>
      </c>
      <c r="M23" s="15" t="s">
        <v>44</v>
      </c>
      <c r="N23" s="12"/>
    </row>
    <row r="24" spans="1:14" ht="14">
      <c r="A24" s="44" t="s">
        <v>12</v>
      </c>
      <c r="B24" s="3" t="s">
        <v>82</v>
      </c>
      <c r="C24" s="22" t="s">
        <v>140</v>
      </c>
      <c r="D24" s="22" t="s">
        <v>146</v>
      </c>
      <c r="E24" s="20" t="s">
        <v>153</v>
      </c>
      <c r="F24" s="22" t="s">
        <v>47</v>
      </c>
      <c r="G24" s="22" t="s">
        <v>113</v>
      </c>
      <c r="H24" s="22" t="s">
        <v>120</v>
      </c>
      <c r="I24" s="29" t="s">
        <v>121</v>
      </c>
      <c r="J24" s="29" t="s">
        <v>125</v>
      </c>
      <c r="K24" s="29" t="s">
        <v>81</v>
      </c>
      <c r="L24" s="29" t="s">
        <v>81</v>
      </c>
      <c r="M24" s="1"/>
      <c r="N24" s="12"/>
    </row>
    <row r="25" spans="1:14" ht="14">
      <c r="A25" s="45"/>
      <c r="B25" s="5" t="s">
        <v>83</v>
      </c>
      <c r="C25" s="16" t="s">
        <v>141</v>
      </c>
      <c r="D25" s="16" t="s">
        <v>147</v>
      </c>
      <c r="E25" s="16" t="s">
        <v>154</v>
      </c>
      <c r="F25" s="10" t="s">
        <v>48</v>
      </c>
      <c r="G25" s="16" t="s">
        <v>114</v>
      </c>
      <c r="H25" s="16"/>
      <c r="I25" s="30" t="s">
        <v>122</v>
      </c>
      <c r="J25" s="30" t="s">
        <v>126</v>
      </c>
      <c r="K25" s="30"/>
      <c r="L25" s="30"/>
      <c r="M25" s="17" t="s">
        <v>131</v>
      </c>
      <c r="N25" s="12"/>
    </row>
    <row r="26" spans="1:14" ht="14">
      <c r="A26" s="45"/>
      <c r="B26" s="5" t="s">
        <v>133</v>
      </c>
      <c r="C26" s="16" t="s">
        <v>142</v>
      </c>
      <c r="D26" s="16" t="s">
        <v>141</v>
      </c>
      <c r="E26" s="16" t="s">
        <v>155</v>
      </c>
      <c r="F26" s="16" t="s">
        <v>49</v>
      </c>
      <c r="G26" s="16" t="s">
        <v>115</v>
      </c>
      <c r="H26" s="16"/>
      <c r="I26" s="30" t="s">
        <v>123</v>
      </c>
      <c r="J26" s="30" t="s">
        <v>127</v>
      </c>
      <c r="K26" s="30"/>
      <c r="L26" s="30"/>
      <c r="M26" s="17"/>
      <c r="N26" s="12"/>
    </row>
    <row r="27" spans="1:14" ht="14">
      <c r="A27" s="45"/>
      <c r="B27" s="5" t="s">
        <v>134</v>
      </c>
      <c r="C27" s="16" t="s">
        <v>143</v>
      </c>
      <c r="D27" s="16" t="s">
        <v>148</v>
      </c>
      <c r="E27" s="16" t="s">
        <v>156</v>
      </c>
      <c r="F27" s="16" t="s">
        <v>50</v>
      </c>
      <c r="G27" s="10" t="s">
        <v>116</v>
      </c>
      <c r="H27" s="16"/>
      <c r="I27" s="30" t="s">
        <v>124</v>
      </c>
      <c r="J27" s="30" t="s">
        <v>128</v>
      </c>
      <c r="K27" s="30"/>
      <c r="L27" s="30"/>
      <c r="M27" s="17"/>
      <c r="N27" s="12"/>
    </row>
    <row r="28" spans="1:14" ht="14">
      <c r="A28" s="45"/>
      <c r="B28" s="5" t="s">
        <v>135</v>
      </c>
      <c r="C28" s="16" t="s">
        <v>144</v>
      </c>
      <c r="D28" s="16" t="s">
        <v>149</v>
      </c>
      <c r="E28" s="16" t="s">
        <v>157</v>
      </c>
      <c r="F28" s="16" t="s">
        <v>105</v>
      </c>
      <c r="G28" s="16" t="s">
        <v>117</v>
      </c>
      <c r="H28" s="16"/>
      <c r="I28" s="30"/>
      <c r="J28" s="30" t="s">
        <v>129</v>
      </c>
      <c r="K28" s="30"/>
      <c r="L28" s="30"/>
      <c r="M28" s="17"/>
      <c r="N28" s="12"/>
    </row>
    <row r="29" spans="1:14" ht="14">
      <c r="A29" s="45"/>
      <c r="B29" s="5" t="s">
        <v>136</v>
      </c>
      <c r="C29" s="16" t="s">
        <v>145</v>
      </c>
      <c r="D29" s="16" t="s">
        <v>150</v>
      </c>
      <c r="E29" s="16" t="s">
        <v>158</v>
      </c>
      <c r="F29" s="16" t="s">
        <v>146</v>
      </c>
      <c r="G29" s="16" t="s">
        <v>150</v>
      </c>
      <c r="H29" s="16"/>
      <c r="I29" s="30"/>
      <c r="J29" s="30" t="s">
        <v>130</v>
      </c>
      <c r="K29" s="30"/>
      <c r="L29" s="30"/>
      <c r="M29" s="17"/>
      <c r="N29" s="12"/>
    </row>
    <row r="30" spans="1:14" ht="14">
      <c r="A30" s="45"/>
      <c r="B30" s="5" t="s">
        <v>137</v>
      </c>
      <c r="C30" s="16" t="s">
        <v>94</v>
      </c>
      <c r="D30" s="16" t="s">
        <v>151</v>
      </c>
      <c r="E30" s="16" t="s">
        <v>159</v>
      </c>
      <c r="F30" s="16" t="s">
        <v>106</v>
      </c>
      <c r="G30" s="16" t="s">
        <v>118</v>
      </c>
      <c r="H30" s="16"/>
      <c r="I30" s="30"/>
      <c r="J30" s="30"/>
      <c r="K30" s="30"/>
      <c r="L30" s="30"/>
      <c r="M30" s="17"/>
      <c r="N30" s="12"/>
    </row>
    <row r="31" spans="1:14" ht="14">
      <c r="A31" s="45"/>
      <c r="B31" s="5" t="s">
        <v>138</v>
      </c>
      <c r="C31" s="16"/>
      <c r="D31" s="16" t="s">
        <v>152</v>
      </c>
      <c r="E31" s="16"/>
      <c r="F31" s="16" t="s">
        <v>107</v>
      </c>
      <c r="G31" s="16" t="s">
        <v>119</v>
      </c>
      <c r="H31" s="16"/>
      <c r="I31" s="30"/>
      <c r="J31" s="30"/>
      <c r="K31" s="30"/>
      <c r="L31" s="30"/>
      <c r="M31" s="17"/>
      <c r="N31" s="12"/>
    </row>
    <row r="32" spans="1:14" ht="14">
      <c r="A32" s="46"/>
      <c r="B32" s="5" t="s">
        <v>139</v>
      </c>
      <c r="C32" s="16"/>
      <c r="D32" s="16"/>
      <c r="E32" s="16"/>
      <c r="F32" s="16" t="s">
        <v>108</v>
      </c>
      <c r="G32" s="16"/>
      <c r="H32" s="16"/>
      <c r="I32" s="30"/>
      <c r="J32" s="30"/>
      <c r="K32" s="30"/>
      <c r="L32" s="30"/>
      <c r="M32" s="17"/>
      <c r="N32" s="12"/>
    </row>
    <row r="33" spans="1:15" ht="14">
      <c r="A33" s="46"/>
      <c r="B33" s="5"/>
      <c r="C33" s="16"/>
      <c r="D33" s="16"/>
      <c r="E33" s="16"/>
      <c r="F33" s="16" t="s">
        <v>109</v>
      </c>
      <c r="G33" s="16"/>
      <c r="H33" s="10"/>
      <c r="I33" s="32"/>
      <c r="J33" s="32"/>
      <c r="K33" s="32"/>
      <c r="L33" s="32"/>
      <c r="M33" s="17"/>
      <c r="N33" s="12"/>
    </row>
    <row r="34" spans="1:15" ht="14">
      <c r="A34" s="46"/>
      <c r="B34" s="5"/>
      <c r="C34" s="16"/>
      <c r="D34" s="16"/>
      <c r="E34" s="16"/>
      <c r="F34" s="16" t="s">
        <v>110</v>
      </c>
      <c r="G34" s="16"/>
      <c r="H34" s="16"/>
      <c r="I34" s="30"/>
      <c r="J34" s="30"/>
      <c r="K34" s="30"/>
      <c r="L34" s="30"/>
      <c r="M34" s="17"/>
      <c r="N34" s="12"/>
    </row>
    <row r="35" spans="1:15" ht="14">
      <c r="A35" s="46"/>
      <c r="B35" s="5"/>
      <c r="C35" s="16"/>
      <c r="D35" s="16"/>
      <c r="E35" s="16"/>
      <c r="F35" s="16" t="s">
        <v>111</v>
      </c>
      <c r="G35" s="16"/>
      <c r="H35" s="16"/>
      <c r="I35" s="30"/>
      <c r="J35" s="30"/>
      <c r="K35" s="30"/>
      <c r="L35" s="30"/>
      <c r="M35" s="17"/>
      <c r="N35" s="12"/>
    </row>
    <row r="36" spans="1:15" ht="14">
      <c r="A36" s="46"/>
      <c r="B36" s="5"/>
      <c r="C36" s="16"/>
      <c r="D36" s="16"/>
      <c r="E36" s="16"/>
      <c r="F36" s="16" t="s">
        <v>112</v>
      </c>
      <c r="G36" s="16"/>
      <c r="H36" s="16"/>
      <c r="I36" s="30"/>
      <c r="J36" s="30"/>
      <c r="K36" s="30"/>
      <c r="L36" s="30"/>
      <c r="M36" s="17"/>
      <c r="N36" s="12"/>
    </row>
    <row r="37" spans="1:15" ht="12.75">
      <c r="A37" s="46"/>
      <c r="B37" s="9"/>
      <c r="C37" s="18"/>
      <c r="D37" s="18"/>
      <c r="E37" s="18"/>
      <c r="F37" s="18" t="s">
        <v>154</v>
      </c>
      <c r="G37" s="18"/>
      <c r="H37" s="18"/>
      <c r="I37" s="33"/>
      <c r="J37" s="33"/>
      <c r="K37" s="33"/>
      <c r="L37" s="33"/>
      <c r="M37" s="6"/>
      <c r="N37" s="12"/>
    </row>
    <row r="38" spans="1:15" ht="12.75">
      <c r="A38" s="1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O38" s="13"/>
    </row>
  </sheetData>
  <mergeCells count="4">
    <mergeCell ref="B1:G1"/>
    <mergeCell ref="A4:A11"/>
    <mergeCell ref="A14:A21"/>
    <mergeCell ref="A24:A37"/>
  </mergeCells>
  <phoneticPr fontId="22" type="noConversion"/>
  <hyperlinks>
    <hyperlink ref="G5" r:id="rId1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Oriëntatie</vt:lpstr>
    </vt:vector>
  </TitlesOfParts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Evelien Van Laere</dc:creator>
  <cp:lastModifiedBy>martijn maeckelbergh</cp:lastModifiedBy>
  <dcterms:created xsi:type="dcterms:W3CDTF">2013-06-06T13:28:15Z</dcterms:created>
  <dcterms:modified xsi:type="dcterms:W3CDTF">2013-08-26T21:35:39Z</dcterms:modified>
</cp:coreProperties>
</file>